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9320" windowHeight="9585"/>
  </bookViews>
  <sheets>
    <sheet name="民間團體" sheetId="3" r:id="rId1"/>
  </sheets>
  <definedNames>
    <definedName name="_xlnm.Print_Titles" localSheetId="0">民間團體!$1:$5</definedName>
  </definedNames>
  <calcPr calcId="145621"/>
</workbook>
</file>

<file path=xl/calcChain.xml><?xml version="1.0" encoding="utf-8"?>
<calcChain xmlns="http://schemas.openxmlformats.org/spreadsheetml/2006/main">
  <c r="E22" i="3" l="1"/>
</calcChain>
</file>

<file path=xl/sharedStrings.xml><?xml version="1.0" encoding="utf-8"?>
<sst xmlns="http://schemas.openxmlformats.org/spreadsheetml/2006/main" count="110" uniqueCount="52">
  <si>
    <t>單位：千元</t>
    <phoneticPr fontId="3" type="noConversion"/>
  </si>
  <si>
    <t>工作計畫
科目名稱</t>
    <phoneticPr fontId="3" type="noConversion"/>
  </si>
  <si>
    <t>補助事項或用途</t>
    <phoneticPr fontId="3" type="noConversion"/>
  </si>
  <si>
    <r>
      <t>補助對象</t>
    </r>
    <r>
      <rPr>
        <sz val="14"/>
        <rFont val="Times New Roman"/>
        <family val="1"/>
      </rPr>
      <t/>
    </r>
    <phoneticPr fontId="3" type="noConversion"/>
  </si>
  <si>
    <t>累計撥付金額</t>
    <phoneticPr fontId="3" type="noConversion"/>
  </si>
  <si>
    <t>有無涉及財物或勞務採購</t>
  </si>
  <si>
    <t>處理方式
(如未涉及採購則毋須填列，如採公開招標，請填列得標廠商)</t>
    <phoneticPr fontId="3" type="noConversion"/>
  </si>
  <si>
    <t>是否為除外規定
之民間團體</t>
    <phoneticPr fontId="3" type="noConversion"/>
  </si>
  <si>
    <t>是</t>
    <phoneticPr fontId="3" type="noConversion"/>
  </si>
  <si>
    <t>否</t>
    <phoneticPr fontId="3" type="noConversion"/>
  </si>
  <si>
    <t>合       計</t>
  </si>
  <si>
    <t>主辦科室</t>
    <phoneticPr fontId="3" type="noConversion"/>
  </si>
  <si>
    <t>臺中市和平區公所106年度對民間團體補(捐)助經費明細表</t>
    <phoneticPr fontId="3" type="noConversion"/>
  </si>
  <si>
    <t>至106年12月止</t>
    <phoneticPr fontId="3" type="noConversion"/>
  </si>
  <si>
    <t>民政課</t>
    <phoneticPr fontId="3" type="noConversion"/>
  </si>
  <si>
    <t>無</t>
    <phoneticPr fontId="3" type="noConversion"/>
  </si>
  <si>
    <t>P</t>
    <phoneticPr fontId="3" type="noConversion"/>
  </si>
  <si>
    <t>臺中市和平區健康促進協會</t>
    <phoneticPr fontId="3" type="noConversion"/>
  </si>
  <si>
    <t>補助佳陽社區發展協會辦理106年新佳陽部落泰雅傳統技藝歌舞及風味晚餐活動</t>
    <phoneticPr fontId="3" type="noConversion"/>
  </si>
  <si>
    <t>財團法人台灣基督復臨安息日會台灣區會環山教會</t>
    <phoneticPr fontId="3" type="noConversion"/>
  </si>
  <si>
    <t>補助佳陽社區發展協會辦理「YaYa，感謝有您」三代同心感恩活動</t>
    <phoneticPr fontId="3" type="noConversion"/>
  </si>
  <si>
    <t>和平社區發展協會</t>
    <phoneticPr fontId="3" type="noConversion"/>
  </si>
  <si>
    <t>補助大雪山社區發展協會辦理老人活動</t>
    <phoneticPr fontId="3" type="noConversion"/>
  </si>
  <si>
    <t>大雪山社區發展協會</t>
    <phoneticPr fontId="3" type="noConversion"/>
  </si>
  <si>
    <t>補助環山社區發展協會辦理106年度原住民族文化活動</t>
    <phoneticPr fontId="3" type="noConversion"/>
  </si>
  <si>
    <t>環山社區發展協會</t>
    <phoneticPr fontId="3" type="noConversion"/>
  </si>
  <si>
    <t>補助雙崎社區發展協會辦理106年度泰雅族傳統歲時祭儀暨感恩聯歡跨年晚會活動</t>
    <phoneticPr fontId="3" type="noConversion"/>
  </si>
  <si>
    <t>雙崎社區發展協會</t>
    <phoneticPr fontId="3" type="noConversion"/>
  </si>
  <si>
    <t>文化支出--文教活動─圖書資訊--獎補助費(對國內團體之捐助)</t>
    <phoneticPr fontId="3" type="noConversion"/>
  </si>
  <si>
    <t>福利服務支出--社政業務─社會福利--獎補助費(對國內團體之捐助)</t>
    <phoneticPr fontId="3" type="noConversion"/>
  </si>
  <si>
    <t>財團法人台灣基督長老教會泰雅爾中會南勢教會</t>
    <phoneticPr fontId="3" type="noConversion"/>
  </si>
  <si>
    <t>農林管理業務-農林管理業務-0400獎補助費-0417對國內團體之捐助</t>
    <phoneticPr fontId="3" type="noConversion"/>
  </si>
  <si>
    <t>區內各產銷班活動及生產資材補助</t>
    <phoneticPr fontId="3" type="noConversion"/>
  </si>
  <si>
    <t>和平區農會</t>
    <phoneticPr fontId="3" type="noConversion"/>
  </si>
  <si>
    <t>產業觀光課</t>
    <phoneticPr fontId="3" type="noConversion"/>
  </si>
  <si>
    <t>無</t>
    <phoneticPr fontId="3" type="noConversion"/>
  </si>
  <si>
    <t>甜柿產銷班第7班</t>
  </si>
  <si>
    <r>
      <t>配合農政單位</t>
    </r>
    <r>
      <rPr>
        <sz val="14"/>
        <rFont val="新細明體"/>
        <family val="1"/>
        <charset val="136"/>
      </rPr>
      <t>、農會、地方產業推動業者至國內外推銷本區農產品及建立行銷平台機制相關費用</t>
    </r>
    <phoneticPr fontId="3" type="noConversion"/>
  </si>
  <si>
    <t>補助財團法人臺灣基督教長老教梨山教會「106年父親節愛要即時暨敦風勵俗、弘揚孝道傳統文化家庭」親子活動</t>
    <phoneticPr fontId="3" type="noConversion"/>
  </si>
  <si>
    <t>基督長老梨山教會</t>
    <phoneticPr fontId="3" type="noConversion"/>
  </si>
  <si>
    <t>圖書館</t>
    <phoneticPr fontId="3" type="noConversion"/>
  </si>
  <si>
    <t>補助和平佳陽社區原住民文化暨孝敬父親「ya、ba感謝有你！」活動案</t>
    <phoneticPr fontId="3" type="noConversion"/>
  </si>
  <si>
    <t>補助基督長老教會雪山教會辦理106年度泰雅兒童品格文化教育營</t>
    <phoneticPr fontId="3" type="noConversion"/>
  </si>
  <si>
    <t xml:space="preserve">基督長老教會泰雅爾中會雪山教會 </t>
    <phoneticPr fontId="3" type="noConversion"/>
  </si>
  <si>
    <t>補助泰雅原舞工坊參加106年度加拿大雙十國慶演出</t>
    <phoneticPr fontId="3" type="noConversion"/>
  </si>
  <si>
    <t xml:space="preserve">泰雅原舞工坊 </t>
    <phoneticPr fontId="3" type="noConversion"/>
  </si>
  <si>
    <t>文化支出--文教活動─圖書資訊--獎補助費(對國內團體之捐助)</t>
    <phoneticPr fontId="3" type="noConversion"/>
  </si>
  <si>
    <t>補助南勢教會辦理族語學習課程</t>
    <phoneticPr fontId="3" type="noConversion"/>
  </si>
  <si>
    <t>補助健康促進協會辦理106年度秀不銹泰雅文化技藝嘉年有約</t>
    <phoneticPr fontId="3" type="noConversion"/>
  </si>
  <si>
    <t>補助環山教會辦理歲末泰雅傳統文化夜</t>
    <phoneticPr fontId="3" type="noConversion"/>
  </si>
  <si>
    <t>補助和平社區發展協會辦理客家傳統美食傳承活動</t>
    <phoneticPr fontId="3" type="noConversion"/>
  </si>
  <si>
    <t>臺中市和平區佳陽社區發展協會</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</si>
</sst>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76" formatCode="_-* #,##0_-;\-* #,##0_-;_-* &quot;-&quot;??_-;_-@_-"/>
  </numFmts>
  <fonts count="14">
    <font>
      <sz val="12"/>
      <name val="新細明體"/>
      <family val="1"/>
      <charset val="136"/>
    </font>
    <font>
      <sz val="12"/>
      <name val="新細明體"/>
      <family val="1"/>
      <charset val="136"/>
    </font>
    <font>
      <b/>
      <sz val="18"/>
      <name val="標楷體"/>
      <family val="4"/>
      <charset val="136"/>
    </font>
    <font>
      <sz val="9"/>
      <name val="新細明體"/>
      <family val="1"/>
      <charset val="136"/>
    </font>
    <font>
      <sz val="12"/>
      <name val="標楷體"/>
      <family val="4"/>
      <charset val="136"/>
    </font>
    <font>
      <b/>
      <u/>
      <sz val="18"/>
      <name val="標楷體"/>
      <family val="4"/>
      <charset val="136"/>
    </font>
    <font>
      <sz val="14"/>
      <name val="標楷體"/>
      <family val="4"/>
      <charset val="136"/>
    </font>
    <font>
      <b/>
      <u/>
      <sz val="12"/>
      <name val="標楷體"/>
      <family val="4"/>
      <charset val="136"/>
    </font>
    <font>
      <sz val="14"/>
      <name val="Times New Roman"/>
      <family val="1"/>
    </font>
    <font>
      <sz val="12"/>
      <color rgb="FFC00000"/>
      <name val="標楷體"/>
      <family val="4"/>
      <charset val="136"/>
    </font>
    <font>
      <sz val="14"/>
      <color rgb="FFC00000"/>
      <name val="標楷體"/>
      <family val="4"/>
      <charset val="136"/>
    </font>
    <font>
      <sz val="14"/>
      <name val="Wingdings 2"/>
      <family val="1"/>
      <charset val="2"/>
    </font>
    <font>
      <sz val="10"/>
      <name val="Arial"/>
      <family val="2"/>
    </font>
    <font>
      <sz val="14"/>
      <name val="新細明體"/>
      <family val="1"/>
      <charset val="136"/>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5">
    <xf numFmtId="0" fontId="0" fillId="0" borderId="0"/>
    <xf numFmtId="43" fontId="1" fillId="0" borderId="0" applyFont="0" applyFill="0" applyBorder="0" applyAlignment="0" applyProtection="0"/>
    <xf numFmtId="0" fontId="1" fillId="0" borderId="0"/>
    <xf numFmtId="0" fontId="1" fillId="0" borderId="0"/>
    <xf numFmtId="0" fontId="12" fillId="0" borderId="0"/>
  </cellStyleXfs>
  <cellXfs count="41">
    <xf numFmtId="0" fontId="0" fillId="0" borderId="0" xfId="0"/>
    <xf numFmtId="0" fontId="2" fillId="0" borderId="0" xfId="0" applyFont="1" applyAlignment="1">
      <alignment horizontal="centerContinuous" vertical="center"/>
    </xf>
    <xf numFmtId="0" fontId="4" fillId="0" borderId="0" xfId="0" applyFont="1" applyAlignment="1">
      <alignment horizontal="centerContinuous" vertical="center" wrapText="1"/>
    </xf>
    <xf numFmtId="0" fontId="5" fillId="0" borderId="0" xfId="0" applyFont="1" applyAlignment="1">
      <alignment horizontal="centerContinuous" vertical="center"/>
    </xf>
    <xf numFmtId="0" fontId="5" fillId="0" borderId="0" xfId="0" applyFont="1" applyAlignment="1">
      <alignment horizontal="centerContinuous" vertical="center" wrapText="1"/>
    </xf>
    <xf numFmtId="0" fontId="4" fillId="0" borderId="0" xfId="0" applyFont="1" applyAlignment="1">
      <alignment vertical="center" wrapText="1"/>
    </xf>
    <xf numFmtId="0" fontId="6" fillId="0" borderId="0" xfId="0" applyFont="1" applyAlignment="1">
      <alignment horizontal="left" vertical="center"/>
    </xf>
    <xf numFmtId="0" fontId="4" fillId="0" borderId="0" xfId="0" applyFont="1" applyBorder="1" applyAlignment="1">
      <alignment vertical="center"/>
    </xf>
    <xf numFmtId="0" fontId="4" fillId="0" borderId="0" xfId="0" applyFont="1" applyFill="1" applyBorder="1" applyAlignment="1">
      <alignment vertical="center" wrapText="1"/>
    </xf>
    <xf numFmtId="0" fontId="4" fillId="0" borderId="0" xfId="2" applyFont="1" applyBorder="1" applyAlignment="1">
      <alignment vertical="center"/>
    </xf>
    <xf numFmtId="10" fontId="7" fillId="0" borderId="0" xfId="1" applyNumberFormat="1" applyFont="1" applyFill="1" applyBorder="1" applyAlignment="1">
      <alignment horizontal="center" vertical="center"/>
    </xf>
    <xf numFmtId="0" fontId="4" fillId="0" borderId="0" xfId="2" applyFont="1" applyFill="1" applyBorder="1" applyAlignment="1">
      <alignment vertical="center"/>
    </xf>
    <xf numFmtId="0" fontId="6" fillId="0" borderId="0" xfId="0" applyFont="1" applyAlignment="1">
      <alignment horizontal="center" vertical="center"/>
    </xf>
    <xf numFmtId="0" fontId="6" fillId="0" borderId="0" xfId="0" applyFont="1" applyAlignment="1">
      <alignment vertical="center" wrapText="1"/>
    </xf>
    <xf numFmtId="176" fontId="6" fillId="0" borderId="7" xfId="1" applyNumberFormat="1" applyFont="1" applyBorder="1" applyAlignment="1">
      <alignment horizontal="center" vertical="center" wrapText="1"/>
    </xf>
    <xf numFmtId="0" fontId="6" fillId="0" borderId="7" xfId="0" applyFont="1" applyBorder="1" applyAlignment="1">
      <alignment horizontal="center" vertical="center" wrapText="1"/>
    </xf>
    <xf numFmtId="0" fontId="9" fillId="0" borderId="0" xfId="0" applyFont="1" applyAlignment="1">
      <alignment horizontal="right" vertical="center"/>
    </xf>
    <xf numFmtId="176" fontId="11" fillId="0" borderId="7" xfId="1" applyNumberFormat="1" applyFont="1" applyBorder="1" applyAlignment="1">
      <alignment horizontal="center" vertical="center" wrapText="1"/>
    </xf>
    <xf numFmtId="176" fontId="6" fillId="0" borderId="7" xfId="1" applyNumberFormat="1" applyFont="1" applyBorder="1" applyAlignment="1">
      <alignment vertical="center" wrapText="1"/>
    </xf>
    <xf numFmtId="176" fontId="6" fillId="0" borderId="7" xfId="1" applyNumberFormat="1" applyFont="1" applyBorder="1" applyAlignment="1">
      <alignment vertical="top" wrapText="1"/>
    </xf>
    <xf numFmtId="176" fontId="6" fillId="0" borderId="7" xfId="1" applyNumberFormat="1" applyFont="1" applyBorder="1" applyAlignment="1">
      <alignment horizontal="left" vertical="center" wrapText="1"/>
    </xf>
    <xf numFmtId="176" fontId="6" fillId="0" borderId="7" xfId="1" applyNumberFormat="1" applyFont="1" applyBorder="1" applyAlignment="1">
      <alignment horizontal="left" vertical="top" wrapText="1"/>
    </xf>
    <xf numFmtId="0" fontId="5" fillId="0" borderId="0" xfId="0" applyFont="1" applyFill="1" applyAlignment="1">
      <alignment horizontal="centerContinuous" vertical="center"/>
    </xf>
    <xf numFmtId="0" fontId="6" fillId="0" borderId="0" xfId="0" applyFont="1" applyFill="1" applyAlignment="1">
      <alignment horizontal="center" vertical="center"/>
    </xf>
    <xf numFmtId="176" fontId="6" fillId="0" borderId="7" xfId="1" applyNumberFormat="1" applyFont="1" applyFill="1" applyBorder="1" applyAlignment="1">
      <alignment horizontal="center" vertical="center" wrapText="1"/>
    </xf>
    <xf numFmtId="0" fontId="4" fillId="0" borderId="0" xfId="0" applyFont="1" applyFill="1" applyAlignment="1">
      <alignment vertical="center" wrapText="1"/>
    </xf>
    <xf numFmtId="0" fontId="6" fillId="0" borderId="6" xfId="0" applyFont="1" applyBorder="1" applyAlignment="1">
      <alignment horizontal="center" vertical="center"/>
    </xf>
    <xf numFmtId="0" fontId="6" fillId="0" borderId="1" xfId="0" applyFont="1" applyBorder="1" applyAlignment="1">
      <alignment horizontal="distributed" vertical="center" wrapText="1"/>
    </xf>
    <xf numFmtId="0" fontId="6" fillId="0" borderId="5" xfId="0" applyFont="1" applyBorder="1" applyAlignment="1">
      <alignment horizontal="distributed" vertical="center" wrapText="1"/>
    </xf>
    <xf numFmtId="0" fontId="6" fillId="0" borderId="7" xfId="0" applyFont="1" applyBorder="1" applyAlignment="1">
      <alignment horizontal="distributed"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176" fontId="6" fillId="0" borderId="8" xfId="1" applyNumberFormat="1" applyFont="1" applyBorder="1" applyAlignment="1">
      <alignment horizontal="center" vertical="center" wrapText="1"/>
    </xf>
    <xf numFmtId="176" fontId="6" fillId="0" borderId="9" xfId="1" applyNumberFormat="1" applyFont="1" applyBorder="1" applyAlignment="1">
      <alignment horizontal="center" vertical="center" wrapText="1"/>
    </xf>
    <xf numFmtId="176" fontId="6" fillId="0" borderId="10" xfId="1" applyNumberFormat="1" applyFont="1" applyBorder="1" applyAlignment="1">
      <alignment horizontal="center" vertical="center" wrapText="1"/>
    </xf>
    <xf numFmtId="0" fontId="6" fillId="0" borderId="1" xfId="0" applyFont="1" applyFill="1" applyBorder="1" applyAlignment="1">
      <alignment horizontal="distributed" vertical="center" wrapText="1"/>
    </xf>
    <xf numFmtId="0" fontId="4" fillId="0" borderId="5" xfId="0" applyFont="1" applyFill="1" applyBorder="1" applyAlignment="1">
      <alignment horizontal="distributed" vertical="center" wrapText="1"/>
    </xf>
  </cellXfs>
  <cellStyles count="5">
    <cellStyle name="一般" xfId="0" builtinId="0"/>
    <cellStyle name="一般 2" xfId="3"/>
    <cellStyle name="一般 3" xfId="4"/>
    <cellStyle name="一般_95考核表-1" xfId="2"/>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23"/>
  <sheetViews>
    <sheetView tabSelected="1" view="pageBreakPreview" zoomScale="130" zoomScaleNormal="75" zoomScaleSheetLayoutView="130" workbookViewId="0">
      <selection activeCell="C7" sqref="C7"/>
    </sheetView>
  </sheetViews>
  <sheetFormatPr defaultRowHeight="16.5"/>
  <cols>
    <col min="1" max="1" width="38.25" style="5" customWidth="1"/>
    <col min="2" max="2" width="39.625" style="5" customWidth="1"/>
    <col min="3" max="3" width="34.25" style="5" customWidth="1"/>
    <col min="4" max="4" width="13.875" style="5" customWidth="1"/>
    <col min="5" max="5" width="16.25" style="25" customWidth="1"/>
    <col min="6" max="6" width="11.5" style="5" customWidth="1"/>
    <col min="7" max="7" width="18.375" style="5" customWidth="1"/>
    <col min="8" max="9" width="11.375" style="5" customWidth="1"/>
    <col min="10" max="10" width="11.75" style="5" customWidth="1"/>
    <col min="11" max="256" width="9" style="5"/>
    <col min="257" max="257" width="15.875" style="5" customWidth="1"/>
    <col min="258" max="258" width="32" style="5" customWidth="1"/>
    <col min="259" max="259" width="20.625" style="5" customWidth="1"/>
    <col min="260" max="260" width="13.875" style="5" customWidth="1"/>
    <col min="261" max="261" width="16.25" style="5" customWidth="1"/>
    <col min="262" max="262" width="11.5" style="5" customWidth="1"/>
    <col min="263" max="263" width="18.375" style="5" customWidth="1"/>
    <col min="264" max="265" width="11.375" style="5" customWidth="1"/>
    <col min="266" max="266" width="11.75" style="5" customWidth="1"/>
    <col min="267" max="512" width="9" style="5"/>
    <col min="513" max="513" width="15.875" style="5" customWidth="1"/>
    <col min="514" max="514" width="32" style="5" customWidth="1"/>
    <col min="515" max="515" width="20.625" style="5" customWidth="1"/>
    <col min="516" max="516" width="13.875" style="5" customWidth="1"/>
    <col min="517" max="517" width="16.25" style="5" customWidth="1"/>
    <col min="518" max="518" width="11.5" style="5" customWidth="1"/>
    <col min="519" max="519" width="18.375" style="5" customWidth="1"/>
    <col min="520" max="521" width="11.375" style="5" customWidth="1"/>
    <col min="522" max="522" width="11.75" style="5" customWidth="1"/>
    <col min="523" max="768" width="9" style="5"/>
    <col min="769" max="769" width="15.875" style="5" customWidth="1"/>
    <col min="770" max="770" width="32" style="5" customWidth="1"/>
    <col min="771" max="771" width="20.625" style="5" customWidth="1"/>
    <col min="772" max="772" width="13.875" style="5" customWidth="1"/>
    <col min="773" max="773" width="16.25" style="5" customWidth="1"/>
    <col min="774" max="774" width="11.5" style="5" customWidth="1"/>
    <col min="775" max="775" width="18.375" style="5" customWidth="1"/>
    <col min="776" max="777" width="11.375" style="5" customWidth="1"/>
    <col min="778" max="778" width="11.75" style="5" customWidth="1"/>
    <col min="779" max="1024" width="9" style="5"/>
    <col min="1025" max="1025" width="15.875" style="5" customWidth="1"/>
    <col min="1026" max="1026" width="32" style="5" customWidth="1"/>
    <col min="1027" max="1027" width="20.625" style="5" customWidth="1"/>
    <col min="1028" max="1028" width="13.875" style="5" customWidth="1"/>
    <col min="1029" max="1029" width="16.25" style="5" customWidth="1"/>
    <col min="1030" max="1030" width="11.5" style="5" customWidth="1"/>
    <col min="1031" max="1031" width="18.375" style="5" customWidth="1"/>
    <col min="1032" max="1033" width="11.375" style="5" customWidth="1"/>
    <col min="1034" max="1034" width="11.75" style="5" customWidth="1"/>
    <col min="1035" max="1280" width="9" style="5"/>
    <col min="1281" max="1281" width="15.875" style="5" customWidth="1"/>
    <col min="1282" max="1282" width="32" style="5" customWidth="1"/>
    <col min="1283" max="1283" width="20.625" style="5" customWidth="1"/>
    <col min="1284" max="1284" width="13.875" style="5" customWidth="1"/>
    <col min="1285" max="1285" width="16.25" style="5" customWidth="1"/>
    <col min="1286" max="1286" width="11.5" style="5" customWidth="1"/>
    <col min="1287" max="1287" width="18.375" style="5" customWidth="1"/>
    <col min="1288" max="1289" width="11.375" style="5" customWidth="1"/>
    <col min="1290" max="1290" width="11.75" style="5" customWidth="1"/>
    <col min="1291" max="1536" width="9" style="5"/>
    <col min="1537" max="1537" width="15.875" style="5" customWidth="1"/>
    <col min="1538" max="1538" width="32" style="5" customWidth="1"/>
    <col min="1539" max="1539" width="20.625" style="5" customWidth="1"/>
    <col min="1540" max="1540" width="13.875" style="5" customWidth="1"/>
    <col min="1541" max="1541" width="16.25" style="5" customWidth="1"/>
    <col min="1542" max="1542" width="11.5" style="5" customWidth="1"/>
    <col min="1543" max="1543" width="18.375" style="5" customWidth="1"/>
    <col min="1544" max="1545" width="11.375" style="5" customWidth="1"/>
    <col min="1546" max="1546" width="11.75" style="5" customWidth="1"/>
    <col min="1547" max="1792" width="9" style="5"/>
    <col min="1793" max="1793" width="15.875" style="5" customWidth="1"/>
    <col min="1794" max="1794" width="32" style="5" customWidth="1"/>
    <col min="1795" max="1795" width="20.625" style="5" customWidth="1"/>
    <col min="1796" max="1796" width="13.875" style="5" customWidth="1"/>
    <col min="1797" max="1797" width="16.25" style="5" customWidth="1"/>
    <col min="1798" max="1798" width="11.5" style="5" customWidth="1"/>
    <col min="1799" max="1799" width="18.375" style="5" customWidth="1"/>
    <col min="1800" max="1801" width="11.375" style="5" customWidth="1"/>
    <col min="1802" max="1802" width="11.75" style="5" customWidth="1"/>
    <col min="1803" max="2048" width="9" style="5"/>
    <col min="2049" max="2049" width="15.875" style="5" customWidth="1"/>
    <col min="2050" max="2050" width="32" style="5" customWidth="1"/>
    <col min="2051" max="2051" width="20.625" style="5" customWidth="1"/>
    <col min="2052" max="2052" width="13.875" style="5" customWidth="1"/>
    <col min="2053" max="2053" width="16.25" style="5" customWidth="1"/>
    <col min="2054" max="2054" width="11.5" style="5" customWidth="1"/>
    <col min="2055" max="2055" width="18.375" style="5" customWidth="1"/>
    <col min="2056" max="2057" width="11.375" style="5" customWidth="1"/>
    <col min="2058" max="2058" width="11.75" style="5" customWidth="1"/>
    <col min="2059" max="2304" width="9" style="5"/>
    <col min="2305" max="2305" width="15.875" style="5" customWidth="1"/>
    <col min="2306" max="2306" width="32" style="5" customWidth="1"/>
    <col min="2307" max="2307" width="20.625" style="5" customWidth="1"/>
    <col min="2308" max="2308" width="13.875" style="5" customWidth="1"/>
    <col min="2309" max="2309" width="16.25" style="5" customWidth="1"/>
    <col min="2310" max="2310" width="11.5" style="5" customWidth="1"/>
    <col min="2311" max="2311" width="18.375" style="5" customWidth="1"/>
    <col min="2312" max="2313" width="11.375" style="5" customWidth="1"/>
    <col min="2314" max="2314" width="11.75" style="5" customWidth="1"/>
    <col min="2315" max="2560" width="9" style="5"/>
    <col min="2561" max="2561" width="15.875" style="5" customWidth="1"/>
    <col min="2562" max="2562" width="32" style="5" customWidth="1"/>
    <col min="2563" max="2563" width="20.625" style="5" customWidth="1"/>
    <col min="2564" max="2564" width="13.875" style="5" customWidth="1"/>
    <col min="2565" max="2565" width="16.25" style="5" customWidth="1"/>
    <col min="2566" max="2566" width="11.5" style="5" customWidth="1"/>
    <col min="2567" max="2567" width="18.375" style="5" customWidth="1"/>
    <col min="2568" max="2569" width="11.375" style="5" customWidth="1"/>
    <col min="2570" max="2570" width="11.75" style="5" customWidth="1"/>
    <col min="2571" max="2816" width="9" style="5"/>
    <col min="2817" max="2817" width="15.875" style="5" customWidth="1"/>
    <col min="2818" max="2818" width="32" style="5" customWidth="1"/>
    <col min="2819" max="2819" width="20.625" style="5" customWidth="1"/>
    <col min="2820" max="2820" width="13.875" style="5" customWidth="1"/>
    <col min="2821" max="2821" width="16.25" style="5" customWidth="1"/>
    <col min="2822" max="2822" width="11.5" style="5" customWidth="1"/>
    <col min="2823" max="2823" width="18.375" style="5" customWidth="1"/>
    <col min="2824" max="2825" width="11.375" style="5" customWidth="1"/>
    <col min="2826" max="2826" width="11.75" style="5" customWidth="1"/>
    <col min="2827" max="3072" width="9" style="5"/>
    <col min="3073" max="3073" width="15.875" style="5" customWidth="1"/>
    <col min="3074" max="3074" width="32" style="5" customWidth="1"/>
    <col min="3075" max="3075" width="20.625" style="5" customWidth="1"/>
    <col min="3076" max="3076" width="13.875" style="5" customWidth="1"/>
    <col min="3077" max="3077" width="16.25" style="5" customWidth="1"/>
    <col min="3078" max="3078" width="11.5" style="5" customWidth="1"/>
    <col min="3079" max="3079" width="18.375" style="5" customWidth="1"/>
    <col min="3080" max="3081" width="11.375" style="5" customWidth="1"/>
    <col min="3082" max="3082" width="11.75" style="5" customWidth="1"/>
    <col min="3083" max="3328" width="9" style="5"/>
    <col min="3329" max="3329" width="15.875" style="5" customWidth="1"/>
    <col min="3330" max="3330" width="32" style="5" customWidth="1"/>
    <col min="3331" max="3331" width="20.625" style="5" customWidth="1"/>
    <col min="3332" max="3332" width="13.875" style="5" customWidth="1"/>
    <col min="3333" max="3333" width="16.25" style="5" customWidth="1"/>
    <col min="3334" max="3334" width="11.5" style="5" customWidth="1"/>
    <col min="3335" max="3335" width="18.375" style="5" customWidth="1"/>
    <col min="3336" max="3337" width="11.375" style="5" customWidth="1"/>
    <col min="3338" max="3338" width="11.75" style="5" customWidth="1"/>
    <col min="3339" max="3584" width="9" style="5"/>
    <col min="3585" max="3585" width="15.875" style="5" customWidth="1"/>
    <col min="3586" max="3586" width="32" style="5" customWidth="1"/>
    <col min="3587" max="3587" width="20.625" style="5" customWidth="1"/>
    <col min="3588" max="3588" width="13.875" style="5" customWidth="1"/>
    <col min="3589" max="3589" width="16.25" style="5" customWidth="1"/>
    <col min="3590" max="3590" width="11.5" style="5" customWidth="1"/>
    <col min="3591" max="3591" width="18.375" style="5" customWidth="1"/>
    <col min="3592" max="3593" width="11.375" style="5" customWidth="1"/>
    <col min="3594" max="3594" width="11.75" style="5" customWidth="1"/>
    <col min="3595" max="3840" width="9" style="5"/>
    <col min="3841" max="3841" width="15.875" style="5" customWidth="1"/>
    <col min="3842" max="3842" width="32" style="5" customWidth="1"/>
    <col min="3843" max="3843" width="20.625" style="5" customWidth="1"/>
    <col min="3844" max="3844" width="13.875" style="5" customWidth="1"/>
    <col min="3845" max="3845" width="16.25" style="5" customWidth="1"/>
    <col min="3846" max="3846" width="11.5" style="5" customWidth="1"/>
    <col min="3847" max="3847" width="18.375" style="5" customWidth="1"/>
    <col min="3848" max="3849" width="11.375" style="5" customWidth="1"/>
    <col min="3850" max="3850" width="11.75" style="5" customWidth="1"/>
    <col min="3851" max="4096" width="9" style="5"/>
    <col min="4097" max="4097" width="15.875" style="5" customWidth="1"/>
    <col min="4098" max="4098" width="32" style="5" customWidth="1"/>
    <col min="4099" max="4099" width="20.625" style="5" customWidth="1"/>
    <col min="4100" max="4100" width="13.875" style="5" customWidth="1"/>
    <col min="4101" max="4101" width="16.25" style="5" customWidth="1"/>
    <col min="4102" max="4102" width="11.5" style="5" customWidth="1"/>
    <col min="4103" max="4103" width="18.375" style="5" customWidth="1"/>
    <col min="4104" max="4105" width="11.375" style="5" customWidth="1"/>
    <col min="4106" max="4106" width="11.75" style="5" customWidth="1"/>
    <col min="4107" max="4352" width="9" style="5"/>
    <col min="4353" max="4353" width="15.875" style="5" customWidth="1"/>
    <col min="4354" max="4354" width="32" style="5" customWidth="1"/>
    <col min="4355" max="4355" width="20.625" style="5" customWidth="1"/>
    <col min="4356" max="4356" width="13.875" style="5" customWidth="1"/>
    <col min="4357" max="4357" width="16.25" style="5" customWidth="1"/>
    <col min="4358" max="4358" width="11.5" style="5" customWidth="1"/>
    <col min="4359" max="4359" width="18.375" style="5" customWidth="1"/>
    <col min="4360" max="4361" width="11.375" style="5" customWidth="1"/>
    <col min="4362" max="4362" width="11.75" style="5" customWidth="1"/>
    <col min="4363" max="4608" width="9" style="5"/>
    <col min="4609" max="4609" width="15.875" style="5" customWidth="1"/>
    <col min="4610" max="4610" width="32" style="5" customWidth="1"/>
    <col min="4611" max="4611" width="20.625" style="5" customWidth="1"/>
    <col min="4612" max="4612" width="13.875" style="5" customWidth="1"/>
    <col min="4613" max="4613" width="16.25" style="5" customWidth="1"/>
    <col min="4614" max="4614" width="11.5" style="5" customWidth="1"/>
    <col min="4615" max="4615" width="18.375" style="5" customWidth="1"/>
    <col min="4616" max="4617" width="11.375" style="5" customWidth="1"/>
    <col min="4618" max="4618" width="11.75" style="5" customWidth="1"/>
    <col min="4619" max="4864" width="9" style="5"/>
    <col min="4865" max="4865" width="15.875" style="5" customWidth="1"/>
    <col min="4866" max="4866" width="32" style="5" customWidth="1"/>
    <col min="4867" max="4867" width="20.625" style="5" customWidth="1"/>
    <col min="4868" max="4868" width="13.875" style="5" customWidth="1"/>
    <col min="4869" max="4869" width="16.25" style="5" customWidth="1"/>
    <col min="4870" max="4870" width="11.5" style="5" customWidth="1"/>
    <col min="4871" max="4871" width="18.375" style="5" customWidth="1"/>
    <col min="4872" max="4873" width="11.375" style="5" customWidth="1"/>
    <col min="4874" max="4874" width="11.75" style="5" customWidth="1"/>
    <col min="4875" max="5120" width="9" style="5"/>
    <col min="5121" max="5121" width="15.875" style="5" customWidth="1"/>
    <col min="5122" max="5122" width="32" style="5" customWidth="1"/>
    <col min="5123" max="5123" width="20.625" style="5" customWidth="1"/>
    <col min="5124" max="5124" width="13.875" style="5" customWidth="1"/>
    <col min="5125" max="5125" width="16.25" style="5" customWidth="1"/>
    <col min="5126" max="5126" width="11.5" style="5" customWidth="1"/>
    <col min="5127" max="5127" width="18.375" style="5" customWidth="1"/>
    <col min="5128" max="5129" width="11.375" style="5" customWidth="1"/>
    <col min="5130" max="5130" width="11.75" style="5" customWidth="1"/>
    <col min="5131" max="5376" width="9" style="5"/>
    <col min="5377" max="5377" width="15.875" style="5" customWidth="1"/>
    <col min="5378" max="5378" width="32" style="5" customWidth="1"/>
    <col min="5379" max="5379" width="20.625" style="5" customWidth="1"/>
    <col min="5380" max="5380" width="13.875" style="5" customWidth="1"/>
    <col min="5381" max="5381" width="16.25" style="5" customWidth="1"/>
    <col min="5382" max="5382" width="11.5" style="5" customWidth="1"/>
    <col min="5383" max="5383" width="18.375" style="5" customWidth="1"/>
    <col min="5384" max="5385" width="11.375" style="5" customWidth="1"/>
    <col min="5386" max="5386" width="11.75" style="5" customWidth="1"/>
    <col min="5387" max="5632" width="9" style="5"/>
    <col min="5633" max="5633" width="15.875" style="5" customWidth="1"/>
    <col min="5634" max="5634" width="32" style="5" customWidth="1"/>
    <col min="5635" max="5635" width="20.625" style="5" customWidth="1"/>
    <col min="5636" max="5636" width="13.875" style="5" customWidth="1"/>
    <col min="5637" max="5637" width="16.25" style="5" customWidth="1"/>
    <col min="5638" max="5638" width="11.5" style="5" customWidth="1"/>
    <col min="5639" max="5639" width="18.375" style="5" customWidth="1"/>
    <col min="5640" max="5641" width="11.375" style="5" customWidth="1"/>
    <col min="5642" max="5642" width="11.75" style="5" customWidth="1"/>
    <col min="5643" max="5888" width="9" style="5"/>
    <col min="5889" max="5889" width="15.875" style="5" customWidth="1"/>
    <col min="5890" max="5890" width="32" style="5" customWidth="1"/>
    <col min="5891" max="5891" width="20.625" style="5" customWidth="1"/>
    <col min="5892" max="5892" width="13.875" style="5" customWidth="1"/>
    <col min="5893" max="5893" width="16.25" style="5" customWidth="1"/>
    <col min="5894" max="5894" width="11.5" style="5" customWidth="1"/>
    <col min="5895" max="5895" width="18.375" style="5" customWidth="1"/>
    <col min="5896" max="5897" width="11.375" style="5" customWidth="1"/>
    <col min="5898" max="5898" width="11.75" style="5" customWidth="1"/>
    <col min="5899" max="6144" width="9" style="5"/>
    <col min="6145" max="6145" width="15.875" style="5" customWidth="1"/>
    <col min="6146" max="6146" width="32" style="5" customWidth="1"/>
    <col min="6147" max="6147" width="20.625" style="5" customWidth="1"/>
    <col min="6148" max="6148" width="13.875" style="5" customWidth="1"/>
    <col min="6149" max="6149" width="16.25" style="5" customWidth="1"/>
    <col min="6150" max="6150" width="11.5" style="5" customWidth="1"/>
    <col min="6151" max="6151" width="18.375" style="5" customWidth="1"/>
    <col min="6152" max="6153" width="11.375" style="5" customWidth="1"/>
    <col min="6154" max="6154" width="11.75" style="5" customWidth="1"/>
    <col min="6155" max="6400" width="9" style="5"/>
    <col min="6401" max="6401" width="15.875" style="5" customWidth="1"/>
    <col min="6402" max="6402" width="32" style="5" customWidth="1"/>
    <col min="6403" max="6403" width="20.625" style="5" customWidth="1"/>
    <col min="6404" max="6404" width="13.875" style="5" customWidth="1"/>
    <col min="6405" max="6405" width="16.25" style="5" customWidth="1"/>
    <col min="6406" max="6406" width="11.5" style="5" customWidth="1"/>
    <col min="6407" max="6407" width="18.375" style="5" customWidth="1"/>
    <col min="6408" max="6409" width="11.375" style="5" customWidth="1"/>
    <col min="6410" max="6410" width="11.75" style="5" customWidth="1"/>
    <col min="6411" max="6656" width="9" style="5"/>
    <col min="6657" max="6657" width="15.875" style="5" customWidth="1"/>
    <col min="6658" max="6658" width="32" style="5" customWidth="1"/>
    <col min="6659" max="6659" width="20.625" style="5" customWidth="1"/>
    <col min="6660" max="6660" width="13.875" style="5" customWidth="1"/>
    <col min="6661" max="6661" width="16.25" style="5" customWidth="1"/>
    <col min="6662" max="6662" width="11.5" style="5" customWidth="1"/>
    <col min="6663" max="6663" width="18.375" style="5" customWidth="1"/>
    <col min="6664" max="6665" width="11.375" style="5" customWidth="1"/>
    <col min="6666" max="6666" width="11.75" style="5" customWidth="1"/>
    <col min="6667" max="6912" width="9" style="5"/>
    <col min="6913" max="6913" width="15.875" style="5" customWidth="1"/>
    <col min="6914" max="6914" width="32" style="5" customWidth="1"/>
    <col min="6915" max="6915" width="20.625" style="5" customWidth="1"/>
    <col min="6916" max="6916" width="13.875" style="5" customWidth="1"/>
    <col min="6917" max="6917" width="16.25" style="5" customWidth="1"/>
    <col min="6918" max="6918" width="11.5" style="5" customWidth="1"/>
    <col min="6919" max="6919" width="18.375" style="5" customWidth="1"/>
    <col min="6920" max="6921" width="11.375" style="5" customWidth="1"/>
    <col min="6922" max="6922" width="11.75" style="5" customWidth="1"/>
    <col min="6923" max="7168" width="9" style="5"/>
    <col min="7169" max="7169" width="15.875" style="5" customWidth="1"/>
    <col min="7170" max="7170" width="32" style="5" customWidth="1"/>
    <col min="7171" max="7171" width="20.625" style="5" customWidth="1"/>
    <col min="7172" max="7172" width="13.875" style="5" customWidth="1"/>
    <col min="7173" max="7173" width="16.25" style="5" customWidth="1"/>
    <col min="7174" max="7174" width="11.5" style="5" customWidth="1"/>
    <col min="7175" max="7175" width="18.375" style="5" customWidth="1"/>
    <col min="7176" max="7177" width="11.375" style="5" customWidth="1"/>
    <col min="7178" max="7178" width="11.75" style="5" customWidth="1"/>
    <col min="7179" max="7424" width="9" style="5"/>
    <col min="7425" max="7425" width="15.875" style="5" customWidth="1"/>
    <col min="7426" max="7426" width="32" style="5" customWidth="1"/>
    <col min="7427" max="7427" width="20.625" style="5" customWidth="1"/>
    <col min="7428" max="7428" width="13.875" style="5" customWidth="1"/>
    <col min="7429" max="7429" width="16.25" style="5" customWidth="1"/>
    <col min="7430" max="7430" width="11.5" style="5" customWidth="1"/>
    <col min="7431" max="7431" width="18.375" style="5" customWidth="1"/>
    <col min="7432" max="7433" width="11.375" style="5" customWidth="1"/>
    <col min="7434" max="7434" width="11.75" style="5" customWidth="1"/>
    <col min="7435" max="7680" width="9" style="5"/>
    <col min="7681" max="7681" width="15.875" style="5" customWidth="1"/>
    <col min="7682" max="7682" width="32" style="5" customWidth="1"/>
    <col min="7683" max="7683" width="20.625" style="5" customWidth="1"/>
    <col min="7684" max="7684" width="13.875" style="5" customWidth="1"/>
    <col min="7685" max="7685" width="16.25" style="5" customWidth="1"/>
    <col min="7686" max="7686" width="11.5" style="5" customWidth="1"/>
    <col min="7687" max="7687" width="18.375" style="5" customWidth="1"/>
    <col min="7688" max="7689" width="11.375" style="5" customWidth="1"/>
    <col min="7690" max="7690" width="11.75" style="5" customWidth="1"/>
    <col min="7691" max="7936" width="9" style="5"/>
    <col min="7937" max="7937" width="15.875" style="5" customWidth="1"/>
    <col min="7938" max="7938" width="32" style="5" customWidth="1"/>
    <col min="7939" max="7939" width="20.625" style="5" customWidth="1"/>
    <col min="7940" max="7940" width="13.875" style="5" customWidth="1"/>
    <col min="7941" max="7941" width="16.25" style="5" customWidth="1"/>
    <col min="7942" max="7942" width="11.5" style="5" customWidth="1"/>
    <col min="7943" max="7943" width="18.375" style="5" customWidth="1"/>
    <col min="7944" max="7945" width="11.375" style="5" customWidth="1"/>
    <col min="7946" max="7946" width="11.75" style="5" customWidth="1"/>
    <col min="7947" max="8192" width="9" style="5"/>
    <col min="8193" max="8193" width="15.875" style="5" customWidth="1"/>
    <col min="8194" max="8194" width="32" style="5" customWidth="1"/>
    <col min="8195" max="8195" width="20.625" style="5" customWidth="1"/>
    <col min="8196" max="8196" width="13.875" style="5" customWidth="1"/>
    <col min="8197" max="8197" width="16.25" style="5" customWidth="1"/>
    <col min="8198" max="8198" width="11.5" style="5" customWidth="1"/>
    <col min="8199" max="8199" width="18.375" style="5" customWidth="1"/>
    <col min="8200" max="8201" width="11.375" style="5" customWidth="1"/>
    <col min="8202" max="8202" width="11.75" style="5" customWidth="1"/>
    <col min="8203" max="8448" width="9" style="5"/>
    <col min="8449" max="8449" width="15.875" style="5" customWidth="1"/>
    <col min="8450" max="8450" width="32" style="5" customWidth="1"/>
    <col min="8451" max="8451" width="20.625" style="5" customWidth="1"/>
    <col min="8452" max="8452" width="13.875" style="5" customWidth="1"/>
    <col min="8453" max="8453" width="16.25" style="5" customWidth="1"/>
    <col min="8454" max="8454" width="11.5" style="5" customWidth="1"/>
    <col min="8455" max="8455" width="18.375" style="5" customWidth="1"/>
    <col min="8456" max="8457" width="11.375" style="5" customWidth="1"/>
    <col min="8458" max="8458" width="11.75" style="5" customWidth="1"/>
    <col min="8459" max="8704" width="9" style="5"/>
    <col min="8705" max="8705" width="15.875" style="5" customWidth="1"/>
    <col min="8706" max="8706" width="32" style="5" customWidth="1"/>
    <col min="8707" max="8707" width="20.625" style="5" customWidth="1"/>
    <col min="8708" max="8708" width="13.875" style="5" customWidth="1"/>
    <col min="8709" max="8709" width="16.25" style="5" customWidth="1"/>
    <col min="8710" max="8710" width="11.5" style="5" customWidth="1"/>
    <col min="8711" max="8711" width="18.375" style="5" customWidth="1"/>
    <col min="8712" max="8713" width="11.375" style="5" customWidth="1"/>
    <col min="8714" max="8714" width="11.75" style="5" customWidth="1"/>
    <col min="8715" max="8960" width="9" style="5"/>
    <col min="8961" max="8961" width="15.875" style="5" customWidth="1"/>
    <col min="8962" max="8962" width="32" style="5" customWidth="1"/>
    <col min="8963" max="8963" width="20.625" style="5" customWidth="1"/>
    <col min="8964" max="8964" width="13.875" style="5" customWidth="1"/>
    <col min="8965" max="8965" width="16.25" style="5" customWidth="1"/>
    <col min="8966" max="8966" width="11.5" style="5" customWidth="1"/>
    <col min="8967" max="8967" width="18.375" style="5" customWidth="1"/>
    <col min="8968" max="8969" width="11.375" style="5" customWidth="1"/>
    <col min="8970" max="8970" width="11.75" style="5" customWidth="1"/>
    <col min="8971" max="9216" width="9" style="5"/>
    <col min="9217" max="9217" width="15.875" style="5" customWidth="1"/>
    <col min="9218" max="9218" width="32" style="5" customWidth="1"/>
    <col min="9219" max="9219" width="20.625" style="5" customWidth="1"/>
    <col min="9220" max="9220" width="13.875" style="5" customWidth="1"/>
    <col min="9221" max="9221" width="16.25" style="5" customWidth="1"/>
    <col min="9222" max="9222" width="11.5" style="5" customWidth="1"/>
    <col min="9223" max="9223" width="18.375" style="5" customWidth="1"/>
    <col min="9224" max="9225" width="11.375" style="5" customWidth="1"/>
    <col min="9226" max="9226" width="11.75" style="5" customWidth="1"/>
    <col min="9227" max="9472" width="9" style="5"/>
    <col min="9473" max="9473" width="15.875" style="5" customWidth="1"/>
    <col min="9474" max="9474" width="32" style="5" customWidth="1"/>
    <col min="9475" max="9475" width="20.625" style="5" customWidth="1"/>
    <col min="9476" max="9476" width="13.875" style="5" customWidth="1"/>
    <col min="9477" max="9477" width="16.25" style="5" customWidth="1"/>
    <col min="9478" max="9478" width="11.5" style="5" customWidth="1"/>
    <col min="9479" max="9479" width="18.375" style="5" customWidth="1"/>
    <col min="9480" max="9481" width="11.375" style="5" customWidth="1"/>
    <col min="9482" max="9482" width="11.75" style="5" customWidth="1"/>
    <col min="9483" max="9728" width="9" style="5"/>
    <col min="9729" max="9729" width="15.875" style="5" customWidth="1"/>
    <col min="9730" max="9730" width="32" style="5" customWidth="1"/>
    <col min="9731" max="9731" width="20.625" style="5" customWidth="1"/>
    <col min="9732" max="9732" width="13.875" style="5" customWidth="1"/>
    <col min="9733" max="9733" width="16.25" style="5" customWidth="1"/>
    <col min="9734" max="9734" width="11.5" style="5" customWidth="1"/>
    <col min="9735" max="9735" width="18.375" style="5" customWidth="1"/>
    <col min="9736" max="9737" width="11.375" style="5" customWidth="1"/>
    <col min="9738" max="9738" width="11.75" style="5" customWidth="1"/>
    <col min="9739" max="9984" width="9" style="5"/>
    <col min="9985" max="9985" width="15.875" style="5" customWidth="1"/>
    <col min="9986" max="9986" width="32" style="5" customWidth="1"/>
    <col min="9987" max="9987" width="20.625" style="5" customWidth="1"/>
    <col min="9988" max="9988" width="13.875" style="5" customWidth="1"/>
    <col min="9989" max="9989" width="16.25" style="5" customWidth="1"/>
    <col min="9990" max="9990" width="11.5" style="5" customWidth="1"/>
    <col min="9991" max="9991" width="18.375" style="5" customWidth="1"/>
    <col min="9992" max="9993" width="11.375" style="5" customWidth="1"/>
    <col min="9994" max="9994" width="11.75" style="5" customWidth="1"/>
    <col min="9995" max="10240" width="9" style="5"/>
    <col min="10241" max="10241" width="15.875" style="5" customWidth="1"/>
    <col min="10242" max="10242" width="32" style="5" customWidth="1"/>
    <col min="10243" max="10243" width="20.625" style="5" customWidth="1"/>
    <col min="10244" max="10244" width="13.875" style="5" customWidth="1"/>
    <col min="10245" max="10245" width="16.25" style="5" customWidth="1"/>
    <col min="10246" max="10246" width="11.5" style="5" customWidth="1"/>
    <col min="10247" max="10247" width="18.375" style="5" customWidth="1"/>
    <col min="10248" max="10249" width="11.375" style="5" customWidth="1"/>
    <col min="10250" max="10250" width="11.75" style="5" customWidth="1"/>
    <col min="10251" max="10496" width="9" style="5"/>
    <col min="10497" max="10497" width="15.875" style="5" customWidth="1"/>
    <col min="10498" max="10498" width="32" style="5" customWidth="1"/>
    <col min="10499" max="10499" width="20.625" style="5" customWidth="1"/>
    <col min="10500" max="10500" width="13.875" style="5" customWidth="1"/>
    <col min="10501" max="10501" width="16.25" style="5" customWidth="1"/>
    <col min="10502" max="10502" width="11.5" style="5" customWidth="1"/>
    <col min="10503" max="10503" width="18.375" style="5" customWidth="1"/>
    <col min="10504" max="10505" width="11.375" style="5" customWidth="1"/>
    <col min="10506" max="10506" width="11.75" style="5" customWidth="1"/>
    <col min="10507" max="10752" width="9" style="5"/>
    <col min="10753" max="10753" width="15.875" style="5" customWidth="1"/>
    <col min="10754" max="10754" width="32" style="5" customWidth="1"/>
    <col min="10755" max="10755" width="20.625" style="5" customWidth="1"/>
    <col min="10756" max="10756" width="13.875" style="5" customWidth="1"/>
    <col min="10757" max="10757" width="16.25" style="5" customWidth="1"/>
    <col min="10758" max="10758" width="11.5" style="5" customWidth="1"/>
    <col min="10759" max="10759" width="18.375" style="5" customWidth="1"/>
    <col min="10760" max="10761" width="11.375" style="5" customWidth="1"/>
    <col min="10762" max="10762" width="11.75" style="5" customWidth="1"/>
    <col min="10763" max="11008" width="9" style="5"/>
    <col min="11009" max="11009" width="15.875" style="5" customWidth="1"/>
    <col min="11010" max="11010" width="32" style="5" customWidth="1"/>
    <col min="11011" max="11011" width="20.625" style="5" customWidth="1"/>
    <col min="11012" max="11012" width="13.875" style="5" customWidth="1"/>
    <col min="11013" max="11013" width="16.25" style="5" customWidth="1"/>
    <col min="11014" max="11014" width="11.5" style="5" customWidth="1"/>
    <col min="11015" max="11015" width="18.375" style="5" customWidth="1"/>
    <col min="11016" max="11017" width="11.375" style="5" customWidth="1"/>
    <col min="11018" max="11018" width="11.75" style="5" customWidth="1"/>
    <col min="11019" max="11264" width="9" style="5"/>
    <col min="11265" max="11265" width="15.875" style="5" customWidth="1"/>
    <col min="11266" max="11266" width="32" style="5" customWidth="1"/>
    <col min="11267" max="11267" width="20.625" style="5" customWidth="1"/>
    <col min="11268" max="11268" width="13.875" style="5" customWidth="1"/>
    <col min="11269" max="11269" width="16.25" style="5" customWidth="1"/>
    <col min="11270" max="11270" width="11.5" style="5" customWidth="1"/>
    <col min="11271" max="11271" width="18.375" style="5" customWidth="1"/>
    <col min="11272" max="11273" width="11.375" style="5" customWidth="1"/>
    <col min="11274" max="11274" width="11.75" style="5" customWidth="1"/>
    <col min="11275" max="11520" width="9" style="5"/>
    <col min="11521" max="11521" width="15.875" style="5" customWidth="1"/>
    <col min="11522" max="11522" width="32" style="5" customWidth="1"/>
    <col min="11523" max="11523" width="20.625" style="5" customWidth="1"/>
    <col min="11524" max="11524" width="13.875" style="5" customWidth="1"/>
    <col min="11525" max="11525" width="16.25" style="5" customWidth="1"/>
    <col min="11526" max="11526" width="11.5" style="5" customWidth="1"/>
    <col min="11527" max="11527" width="18.375" style="5" customWidth="1"/>
    <col min="11528" max="11529" width="11.375" style="5" customWidth="1"/>
    <col min="11530" max="11530" width="11.75" style="5" customWidth="1"/>
    <col min="11531" max="11776" width="9" style="5"/>
    <col min="11777" max="11777" width="15.875" style="5" customWidth="1"/>
    <col min="11778" max="11778" width="32" style="5" customWidth="1"/>
    <col min="11779" max="11779" width="20.625" style="5" customWidth="1"/>
    <col min="11780" max="11780" width="13.875" style="5" customWidth="1"/>
    <col min="11781" max="11781" width="16.25" style="5" customWidth="1"/>
    <col min="11782" max="11782" width="11.5" style="5" customWidth="1"/>
    <col min="11783" max="11783" width="18.375" style="5" customWidth="1"/>
    <col min="11784" max="11785" width="11.375" style="5" customWidth="1"/>
    <col min="11786" max="11786" width="11.75" style="5" customWidth="1"/>
    <col min="11787" max="12032" width="9" style="5"/>
    <col min="12033" max="12033" width="15.875" style="5" customWidth="1"/>
    <col min="12034" max="12034" width="32" style="5" customWidth="1"/>
    <col min="12035" max="12035" width="20.625" style="5" customWidth="1"/>
    <col min="12036" max="12036" width="13.875" style="5" customWidth="1"/>
    <col min="12037" max="12037" width="16.25" style="5" customWidth="1"/>
    <col min="12038" max="12038" width="11.5" style="5" customWidth="1"/>
    <col min="12039" max="12039" width="18.375" style="5" customWidth="1"/>
    <col min="12040" max="12041" width="11.375" style="5" customWidth="1"/>
    <col min="12042" max="12042" width="11.75" style="5" customWidth="1"/>
    <col min="12043" max="12288" width="9" style="5"/>
    <col min="12289" max="12289" width="15.875" style="5" customWidth="1"/>
    <col min="12290" max="12290" width="32" style="5" customWidth="1"/>
    <col min="12291" max="12291" width="20.625" style="5" customWidth="1"/>
    <col min="12292" max="12292" width="13.875" style="5" customWidth="1"/>
    <col min="12293" max="12293" width="16.25" style="5" customWidth="1"/>
    <col min="12294" max="12294" width="11.5" style="5" customWidth="1"/>
    <col min="12295" max="12295" width="18.375" style="5" customWidth="1"/>
    <col min="12296" max="12297" width="11.375" style="5" customWidth="1"/>
    <col min="12298" max="12298" width="11.75" style="5" customWidth="1"/>
    <col min="12299" max="12544" width="9" style="5"/>
    <col min="12545" max="12545" width="15.875" style="5" customWidth="1"/>
    <col min="12546" max="12546" width="32" style="5" customWidth="1"/>
    <col min="12547" max="12547" width="20.625" style="5" customWidth="1"/>
    <col min="12548" max="12548" width="13.875" style="5" customWidth="1"/>
    <col min="12549" max="12549" width="16.25" style="5" customWidth="1"/>
    <col min="12550" max="12550" width="11.5" style="5" customWidth="1"/>
    <col min="12551" max="12551" width="18.375" style="5" customWidth="1"/>
    <col min="12552" max="12553" width="11.375" style="5" customWidth="1"/>
    <col min="12554" max="12554" width="11.75" style="5" customWidth="1"/>
    <col min="12555" max="12800" width="9" style="5"/>
    <col min="12801" max="12801" width="15.875" style="5" customWidth="1"/>
    <col min="12802" max="12802" width="32" style="5" customWidth="1"/>
    <col min="12803" max="12803" width="20.625" style="5" customWidth="1"/>
    <col min="12804" max="12804" width="13.875" style="5" customWidth="1"/>
    <col min="12805" max="12805" width="16.25" style="5" customWidth="1"/>
    <col min="12806" max="12806" width="11.5" style="5" customWidth="1"/>
    <col min="12807" max="12807" width="18.375" style="5" customWidth="1"/>
    <col min="12808" max="12809" width="11.375" style="5" customWidth="1"/>
    <col min="12810" max="12810" width="11.75" style="5" customWidth="1"/>
    <col min="12811" max="13056" width="9" style="5"/>
    <col min="13057" max="13057" width="15.875" style="5" customWidth="1"/>
    <col min="13058" max="13058" width="32" style="5" customWidth="1"/>
    <col min="13059" max="13059" width="20.625" style="5" customWidth="1"/>
    <col min="13060" max="13060" width="13.875" style="5" customWidth="1"/>
    <col min="13061" max="13061" width="16.25" style="5" customWidth="1"/>
    <col min="13062" max="13062" width="11.5" style="5" customWidth="1"/>
    <col min="13063" max="13063" width="18.375" style="5" customWidth="1"/>
    <col min="13064" max="13065" width="11.375" style="5" customWidth="1"/>
    <col min="13066" max="13066" width="11.75" style="5" customWidth="1"/>
    <col min="13067" max="13312" width="9" style="5"/>
    <col min="13313" max="13313" width="15.875" style="5" customWidth="1"/>
    <col min="13314" max="13314" width="32" style="5" customWidth="1"/>
    <col min="13315" max="13315" width="20.625" style="5" customWidth="1"/>
    <col min="13316" max="13316" width="13.875" style="5" customWidth="1"/>
    <col min="13317" max="13317" width="16.25" style="5" customWidth="1"/>
    <col min="13318" max="13318" width="11.5" style="5" customWidth="1"/>
    <col min="13319" max="13319" width="18.375" style="5" customWidth="1"/>
    <col min="13320" max="13321" width="11.375" style="5" customWidth="1"/>
    <col min="13322" max="13322" width="11.75" style="5" customWidth="1"/>
    <col min="13323" max="13568" width="9" style="5"/>
    <col min="13569" max="13569" width="15.875" style="5" customWidth="1"/>
    <col min="13570" max="13570" width="32" style="5" customWidth="1"/>
    <col min="13571" max="13571" width="20.625" style="5" customWidth="1"/>
    <col min="13572" max="13572" width="13.875" style="5" customWidth="1"/>
    <col min="13573" max="13573" width="16.25" style="5" customWidth="1"/>
    <col min="13574" max="13574" width="11.5" style="5" customWidth="1"/>
    <col min="13575" max="13575" width="18.375" style="5" customWidth="1"/>
    <col min="13576" max="13577" width="11.375" style="5" customWidth="1"/>
    <col min="13578" max="13578" width="11.75" style="5" customWidth="1"/>
    <col min="13579" max="13824" width="9" style="5"/>
    <col min="13825" max="13825" width="15.875" style="5" customWidth="1"/>
    <col min="13826" max="13826" width="32" style="5" customWidth="1"/>
    <col min="13827" max="13827" width="20.625" style="5" customWidth="1"/>
    <col min="13828" max="13828" width="13.875" style="5" customWidth="1"/>
    <col min="13829" max="13829" width="16.25" style="5" customWidth="1"/>
    <col min="13830" max="13830" width="11.5" style="5" customWidth="1"/>
    <col min="13831" max="13831" width="18.375" style="5" customWidth="1"/>
    <col min="13832" max="13833" width="11.375" style="5" customWidth="1"/>
    <col min="13834" max="13834" width="11.75" style="5" customWidth="1"/>
    <col min="13835" max="14080" width="9" style="5"/>
    <col min="14081" max="14081" width="15.875" style="5" customWidth="1"/>
    <col min="14082" max="14082" width="32" style="5" customWidth="1"/>
    <col min="14083" max="14083" width="20.625" style="5" customWidth="1"/>
    <col min="14084" max="14084" width="13.875" style="5" customWidth="1"/>
    <col min="14085" max="14085" width="16.25" style="5" customWidth="1"/>
    <col min="14086" max="14086" width="11.5" style="5" customWidth="1"/>
    <col min="14087" max="14087" width="18.375" style="5" customWidth="1"/>
    <col min="14088" max="14089" width="11.375" style="5" customWidth="1"/>
    <col min="14090" max="14090" width="11.75" style="5" customWidth="1"/>
    <col min="14091" max="14336" width="9" style="5"/>
    <col min="14337" max="14337" width="15.875" style="5" customWidth="1"/>
    <col min="14338" max="14338" width="32" style="5" customWidth="1"/>
    <col min="14339" max="14339" width="20.625" style="5" customWidth="1"/>
    <col min="14340" max="14340" width="13.875" style="5" customWidth="1"/>
    <col min="14341" max="14341" width="16.25" style="5" customWidth="1"/>
    <col min="14342" max="14342" width="11.5" style="5" customWidth="1"/>
    <col min="14343" max="14343" width="18.375" style="5" customWidth="1"/>
    <col min="14344" max="14345" width="11.375" style="5" customWidth="1"/>
    <col min="14346" max="14346" width="11.75" style="5" customWidth="1"/>
    <col min="14347" max="14592" width="9" style="5"/>
    <col min="14593" max="14593" width="15.875" style="5" customWidth="1"/>
    <col min="14594" max="14594" width="32" style="5" customWidth="1"/>
    <col min="14595" max="14595" width="20.625" style="5" customWidth="1"/>
    <col min="14596" max="14596" width="13.875" style="5" customWidth="1"/>
    <col min="14597" max="14597" width="16.25" style="5" customWidth="1"/>
    <col min="14598" max="14598" width="11.5" style="5" customWidth="1"/>
    <col min="14599" max="14599" width="18.375" style="5" customWidth="1"/>
    <col min="14600" max="14601" width="11.375" style="5" customWidth="1"/>
    <col min="14602" max="14602" width="11.75" style="5" customWidth="1"/>
    <col min="14603" max="14848" width="9" style="5"/>
    <col min="14849" max="14849" width="15.875" style="5" customWidth="1"/>
    <col min="14850" max="14850" width="32" style="5" customWidth="1"/>
    <col min="14851" max="14851" width="20.625" style="5" customWidth="1"/>
    <col min="14852" max="14852" width="13.875" style="5" customWidth="1"/>
    <col min="14853" max="14853" width="16.25" style="5" customWidth="1"/>
    <col min="14854" max="14854" width="11.5" style="5" customWidth="1"/>
    <col min="14855" max="14855" width="18.375" style="5" customWidth="1"/>
    <col min="14856" max="14857" width="11.375" style="5" customWidth="1"/>
    <col min="14858" max="14858" width="11.75" style="5" customWidth="1"/>
    <col min="14859" max="15104" width="9" style="5"/>
    <col min="15105" max="15105" width="15.875" style="5" customWidth="1"/>
    <col min="15106" max="15106" width="32" style="5" customWidth="1"/>
    <col min="15107" max="15107" width="20.625" style="5" customWidth="1"/>
    <col min="15108" max="15108" width="13.875" style="5" customWidth="1"/>
    <col min="15109" max="15109" width="16.25" style="5" customWidth="1"/>
    <col min="15110" max="15110" width="11.5" style="5" customWidth="1"/>
    <col min="15111" max="15111" width="18.375" style="5" customWidth="1"/>
    <col min="15112" max="15113" width="11.375" style="5" customWidth="1"/>
    <col min="15114" max="15114" width="11.75" style="5" customWidth="1"/>
    <col min="15115" max="15360" width="9" style="5"/>
    <col min="15361" max="15361" width="15.875" style="5" customWidth="1"/>
    <col min="15362" max="15362" width="32" style="5" customWidth="1"/>
    <col min="15363" max="15363" width="20.625" style="5" customWidth="1"/>
    <col min="15364" max="15364" width="13.875" style="5" customWidth="1"/>
    <col min="15365" max="15365" width="16.25" style="5" customWidth="1"/>
    <col min="15366" max="15366" width="11.5" style="5" customWidth="1"/>
    <col min="15367" max="15367" width="18.375" style="5" customWidth="1"/>
    <col min="15368" max="15369" width="11.375" style="5" customWidth="1"/>
    <col min="15370" max="15370" width="11.75" style="5" customWidth="1"/>
    <col min="15371" max="15616" width="9" style="5"/>
    <col min="15617" max="15617" width="15.875" style="5" customWidth="1"/>
    <col min="15618" max="15618" width="32" style="5" customWidth="1"/>
    <col min="15619" max="15619" width="20.625" style="5" customWidth="1"/>
    <col min="15620" max="15620" width="13.875" style="5" customWidth="1"/>
    <col min="15621" max="15621" width="16.25" style="5" customWidth="1"/>
    <col min="15622" max="15622" width="11.5" style="5" customWidth="1"/>
    <col min="15623" max="15623" width="18.375" style="5" customWidth="1"/>
    <col min="15624" max="15625" width="11.375" style="5" customWidth="1"/>
    <col min="15626" max="15626" width="11.75" style="5" customWidth="1"/>
    <col min="15627" max="15872" width="9" style="5"/>
    <col min="15873" max="15873" width="15.875" style="5" customWidth="1"/>
    <col min="15874" max="15874" width="32" style="5" customWidth="1"/>
    <col min="15875" max="15875" width="20.625" style="5" customWidth="1"/>
    <col min="15876" max="15876" width="13.875" style="5" customWidth="1"/>
    <col min="15877" max="15877" width="16.25" style="5" customWidth="1"/>
    <col min="15878" max="15878" width="11.5" style="5" customWidth="1"/>
    <col min="15879" max="15879" width="18.375" style="5" customWidth="1"/>
    <col min="15880" max="15881" width="11.375" style="5" customWidth="1"/>
    <col min="15882" max="15882" width="11.75" style="5" customWidth="1"/>
    <col min="15883" max="16128" width="9" style="5"/>
    <col min="16129" max="16129" width="15.875" style="5" customWidth="1"/>
    <col min="16130" max="16130" width="32" style="5" customWidth="1"/>
    <col min="16131" max="16131" width="20.625" style="5" customWidth="1"/>
    <col min="16132" max="16132" width="13.875" style="5" customWidth="1"/>
    <col min="16133" max="16133" width="16.25" style="5" customWidth="1"/>
    <col min="16134" max="16134" width="11.5" style="5" customWidth="1"/>
    <col min="16135" max="16135" width="18.375" style="5" customWidth="1"/>
    <col min="16136" max="16137" width="11.375" style="5" customWidth="1"/>
    <col min="16138" max="16138" width="11.75" style="5" customWidth="1"/>
    <col min="16139" max="16384" width="9" style="5"/>
  </cols>
  <sheetData>
    <row r="1" spans="1:9" ht="31.9" customHeight="1">
      <c r="A1" s="1" t="s">
        <v>12</v>
      </c>
      <c r="B1" s="2"/>
      <c r="C1" s="2"/>
      <c r="D1" s="3"/>
      <c r="E1" s="22"/>
      <c r="F1" s="4"/>
      <c r="G1" s="4"/>
      <c r="H1" s="2"/>
    </row>
    <row r="2" spans="1:9" ht="24.6" customHeight="1">
      <c r="A2" s="1" t="s">
        <v>13</v>
      </c>
      <c r="B2" s="2"/>
      <c r="C2" s="2"/>
      <c r="D2" s="3"/>
      <c r="E2" s="22"/>
      <c r="F2" s="4"/>
      <c r="G2" s="4"/>
      <c r="H2" s="2"/>
    </row>
    <row r="3" spans="1:9" ht="19.899999999999999" customHeight="1">
      <c r="A3" s="6"/>
      <c r="B3" s="12"/>
      <c r="C3" s="26"/>
      <c r="D3" s="26"/>
      <c r="E3" s="23"/>
      <c r="F3" s="12"/>
      <c r="G3" s="12"/>
      <c r="H3" s="12"/>
      <c r="I3" s="16" t="s">
        <v>0</v>
      </c>
    </row>
    <row r="4" spans="1:9" s="13" customFormat="1" ht="45.75" customHeight="1">
      <c r="A4" s="27" t="s">
        <v>1</v>
      </c>
      <c r="B4" s="27" t="s">
        <v>2</v>
      </c>
      <c r="C4" s="29" t="s">
        <v>3</v>
      </c>
      <c r="D4" s="29" t="s">
        <v>11</v>
      </c>
      <c r="E4" s="39" t="s">
        <v>4</v>
      </c>
      <c r="F4" s="27" t="s">
        <v>5</v>
      </c>
      <c r="G4" s="30" t="s">
        <v>6</v>
      </c>
      <c r="H4" s="32" t="s">
        <v>7</v>
      </c>
      <c r="I4" s="32"/>
    </row>
    <row r="5" spans="1:9" s="13" customFormat="1" ht="73.150000000000006" customHeight="1">
      <c r="A5" s="28"/>
      <c r="B5" s="28"/>
      <c r="C5" s="29"/>
      <c r="D5" s="29"/>
      <c r="E5" s="40"/>
      <c r="F5" s="28"/>
      <c r="G5" s="31"/>
      <c r="H5" s="15" t="s">
        <v>8</v>
      </c>
      <c r="I5" s="15" t="s">
        <v>9</v>
      </c>
    </row>
    <row r="6" spans="1:9" s="13" customFormat="1" ht="102" customHeight="1">
      <c r="A6" s="18" t="s">
        <v>46</v>
      </c>
      <c r="B6" s="20" t="s">
        <v>38</v>
      </c>
      <c r="C6" s="20" t="s">
        <v>39</v>
      </c>
      <c r="D6" s="14" t="s">
        <v>40</v>
      </c>
      <c r="E6" s="24">
        <v>30</v>
      </c>
      <c r="F6" s="14" t="s">
        <v>35</v>
      </c>
      <c r="G6" s="14"/>
      <c r="H6" s="17" t="s">
        <v>16</v>
      </c>
      <c r="I6" s="17"/>
    </row>
    <row r="7" spans="1:9" s="13" customFormat="1" ht="102" customHeight="1">
      <c r="A7" s="18" t="s">
        <v>28</v>
      </c>
      <c r="B7" s="20" t="s">
        <v>41</v>
      </c>
      <c r="C7" s="20" t="s">
        <v>51</v>
      </c>
      <c r="D7" s="14" t="s">
        <v>40</v>
      </c>
      <c r="E7" s="24">
        <v>28</v>
      </c>
      <c r="F7" s="14" t="s">
        <v>35</v>
      </c>
      <c r="G7" s="14"/>
      <c r="H7" s="17" t="s">
        <v>16</v>
      </c>
      <c r="I7" s="14"/>
    </row>
    <row r="8" spans="1:9" s="13" customFormat="1" ht="102" customHeight="1">
      <c r="A8" s="18" t="s">
        <v>28</v>
      </c>
      <c r="B8" s="20" t="s">
        <v>42</v>
      </c>
      <c r="C8" s="20" t="s">
        <v>43</v>
      </c>
      <c r="D8" s="14" t="s">
        <v>40</v>
      </c>
      <c r="E8" s="24">
        <v>29</v>
      </c>
      <c r="F8" s="14" t="s">
        <v>35</v>
      </c>
      <c r="G8" s="14"/>
      <c r="H8" s="17" t="s">
        <v>16</v>
      </c>
      <c r="I8" s="17"/>
    </row>
    <row r="9" spans="1:9" s="13" customFormat="1" ht="102" customHeight="1">
      <c r="A9" s="18" t="s">
        <v>28</v>
      </c>
      <c r="B9" s="20" t="s">
        <v>44</v>
      </c>
      <c r="C9" s="20" t="s">
        <v>45</v>
      </c>
      <c r="D9" s="14" t="s">
        <v>40</v>
      </c>
      <c r="E9" s="24">
        <v>30</v>
      </c>
      <c r="F9" s="14" t="s">
        <v>35</v>
      </c>
      <c r="G9" s="14"/>
      <c r="H9" s="17" t="s">
        <v>16</v>
      </c>
      <c r="I9" s="17"/>
    </row>
    <row r="10" spans="1:9" s="13" customFormat="1" ht="58.5">
      <c r="A10" s="18" t="s">
        <v>31</v>
      </c>
      <c r="B10" s="20" t="s">
        <v>32</v>
      </c>
      <c r="C10" s="20" t="s">
        <v>33</v>
      </c>
      <c r="D10" s="14" t="s">
        <v>34</v>
      </c>
      <c r="E10" s="24">
        <v>1260</v>
      </c>
      <c r="F10" s="14" t="s">
        <v>35</v>
      </c>
      <c r="G10" s="14"/>
      <c r="H10" s="17" t="s">
        <v>16</v>
      </c>
      <c r="I10" s="14"/>
    </row>
    <row r="11" spans="1:9" s="13" customFormat="1" ht="58.5">
      <c r="A11" s="18" t="s">
        <v>31</v>
      </c>
      <c r="B11" s="20" t="s">
        <v>32</v>
      </c>
      <c r="C11" s="20" t="s">
        <v>36</v>
      </c>
      <c r="D11" s="14" t="s">
        <v>34</v>
      </c>
      <c r="E11" s="24">
        <v>20</v>
      </c>
      <c r="F11" s="14" t="s">
        <v>35</v>
      </c>
      <c r="G11" s="14"/>
      <c r="H11" s="17" t="s">
        <v>16</v>
      </c>
      <c r="I11" s="17"/>
    </row>
    <row r="12" spans="1:9" s="13" customFormat="1" ht="58.5">
      <c r="A12" s="18" t="s">
        <v>31</v>
      </c>
      <c r="B12" s="20" t="s">
        <v>37</v>
      </c>
      <c r="C12" s="20" t="s">
        <v>33</v>
      </c>
      <c r="D12" s="14" t="s">
        <v>34</v>
      </c>
      <c r="E12" s="24">
        <v>903</v>
      </c>
      <c r="F12" s="14" t="s">
        <v>35</v>
      </c>
      <c r="G12" s="14"/>
      <c r="H12" s="17" t="s">
        <v>16</v>
      </c>
      <c r="I12" s="14"/>
    </row>
    <row r="13" spans="1:9" s="13" customFormat="1" ht="58.5">
      <c r="A13" s="19" t="s">
        <v>28</v>
      </c>
      <c r="B13" s="20" t="s">
        <v>47</v>
      </c>
      <c r="C13" s="20" t="s">
        <v>30</v>
      </c>
      <c r="D13" s="14" t="s">
        <v>14</v>
      </c>
      <c r="E13" s="24">
        <v>30</v>
      </c>
      <c r="F13" s="14" t="s">
        <v>15</v>
      </c>
      <c r="G13" s="14"/>
      <c r="H13" s="17" t="s">
        <v>16</v>
      </c>
      <c r="I13" s="17"/>
    </row>
    <row r="14" spans="1:9" s="13" customFormat="1" ht="58.5">
      <c r="A14" s="19" t="s">
        <v>28</v>
      </c>
      <c r="B14" s="20" t="s">
        <v>48</v>
      </c>
      <c r="C14" s="20" t="s">
        <v>17</v>
      </c>
      <c r="D14" s="14" t="s">
        <v>14</v>
      </c>
      <c r="E14" s="24">
        <v>30</v>
      </c>
      <c r="F14" s="14" t="s">
        <v>15</v>
      </c>
      <c r="G14" s="14"/>
      <c r="H14" s="17" t="s">
        <v>16</v>
      </c>
      <c r="I14" s="17"/>
    </row>
    <row r="15" spans="1:9" s="13" customFormat="1" ht="58.5">
      <c r="A15" s="19" t="s">
        <v>28</v>
      </c>
      <c r="B15" s="21" t="s">
        <v>18</v>
      </c>
      <c r="C15" s="20" t="s">
        <v>51</v>
      </c>
      <c r="D15" s="14" t="s">
        <v>14</v>
      </c>
      <c r="E15" s="24">
        <v>30</v>
      </c>
      <c r="F15" s="14" t="s">
        <v>15</v>
      </c>
      <c r="G15" s="14"/>
      <c r="H15" s="17" t="s">
        <v>16</v>
      </c>
      <c r="I15" s="17"/>
    </row>
    <row r="16" spans="1:9" s="13" customFormat="1" ht="58.5">
      <c r="A16" s="19" t="s">
        <v>28</v>
      </c>
      <c r="B16" s="20" t="s">
        <v>49</v>
      </c>
      <c r="C16" s="20" t="s">
        <v>19</v>
      </c>
      <c r="D16" s="14" t="s">
        <v>14</v>
      </c>
      <c r="E16" s="24">
        <v>30</v>
      </c>
      <c r="F16" s="14" t="s">
        <v>15</v>
      </c>
      <c r="G16" s="14"/>
      <c r="H16" s="17" t="s">
        <v>16</v>
      </c>
      <c r="I16" s="17"/>
    </row>
    <row r="17" spans="1:10" s="13" customFormat="1" ht="58.5">
      <c r="A17" s="19" t="s">
        <v>29</v>
      </c>
      <c r="B17" s="21" t="s">
        <v>20</v>
      </c>
      <c r="C17" s="20" t="s">
        <v>51</v>
      </c>
      <c r="D17" s="14" t="s">
        <v>14</v>
      </c>
      <c r="E17" s="24">
        <v>28</v>
      </c>
      <c r="F17" s="14" t="s">
        <v>15</v>
      </c>
      <c r="G17" s="14"/>
      <c r="H17" s="17" t="s">
        <v>16</v>
      </c>
      <c r="I17" s="17"/>
    </row>
    <row r="18" spans="1:10" s="13" customFormat="1" ht="58.5">
      <c r="A18" s="19" t="s">
        <v>29</v>
      </c>
      <c r="B18" s="20" t="s">
        <v>50</v>
      </c>
      <c r="C18" s="20" t="s">
        <v>21</v>
      </c>
      <c r="D18" s="14" t="s">
        <v>14</v>
      </c>
      <c r="E18" s="24">
        <v>30</v>
      </c>
      <c r="F18" s="14" t="s">
        <v>15</v>
      </c>
      <c r="G18" s="14"/>
      <c r="H18" s="17" t="s">
        <v>16</v>
      </c>
      <c r="I18" s="17"/>
    </row>
    <row r="19" spans="1:10" s="13" customFormat="1" ht="58.5">
      <c r="A19" s="19" t="s">
        <v>29</v>
      </c>
      <c r="B19" s="21" t="s">
        <v>22</v>
      </c>
      <c r="C19" s="20" t="s">
        <v>23</v>
      </c>
      <c r="D19" s="14" t="s">
        <v>14</v>
      </c>
      <c r="E19" s="24">
        <v>30</v>
      </c>
      <c r="F19" s="14" t="s">
        <v>15</v>
      </c>
      <c r="G19" s="14"/>
      <c r="H19" s="17" t="s">
        <v>16</v>
      </c>
      <c r="I19" s="17"/>
    </row>
    <row r="20" spans="1:10" s="13" customFormat="1" ht="58.5">
      <c r="A20" s="19" t="s">
        <v>29</v>
      </c>
      <c r="B20" s="21" t="s">
        <v>24</v>
      </c>
      <c r="C20" s="20" t="s">
        <v>25</v>
      </c>
      <c r="D20" s="14" t="s">
        <v>14</v>
      </c>
      <c r="E20" s="24">
        <v>30</v>
      </c>
      <c r="F20" s="14" t="s">
        <v>15</v>
      </c>
      <c r="G20" s="14"/>
      <c r="H20" s="17" t="s">
        <v>16</v>
      </c>
      <c r="I20" s="17"/>
    </row>
    <row r="21" spans="1:10" s="13" customFormat="1" ht="58.5">
      <c r="A21" s="19" t="s">
        <v>29</v>
      </c>
      <c r="B21" s="21" t="s">
        <v>26</v>
      </c>
      <c r="C21" s="20" t="s">
        <v>27</v>
      </c>
      <c r="D21" s="14" t="s">
        <v>14</v>
      </c>
      <c r="E21" s="24">
        <v>20</v>
      </c>
      <c r="F21" s="14" t="s">
        <v>15</v>
      </c>
      <c r="G21" s="14"/>
      <c r="H21" s="17" t="s">
        <v>16</v>
      </c>
      <c r="I21" s="17"/>
    </row>
    <row r="22" spans="1:10" s="13" customFormat="1" ht="28.9" customHeight="1">
      <c r="A22" s="33" t="s">
        <v>10</v>
      </c>
      <c r="B22" s="34"/>
      <c r="C22" s="34"/>
      <c r="D22" s="35"/>
      <c r="E22" s="24">
        <f>SUM(E6:E21)</f>
        <v>2558</v>
      </c>
      <c r="F22" s="36"/>
      <c r="G22" s="37"/>
      <c r="H22" s="37"/>
      <c r="I22" s="38"/>
    </row>
    <row r="23" spans="1:10" s="11" customFormat="1" ht="16.149999999999999" customHeight="1">
      <c r="A23" s="7"/>
      <c r="B23" s="8"/>
      <c r="C23" s="8"/>
      <c r="D23" s="9"/>
      <c r="E23" s="8"/>
      <c r="F23" s="8"/>
      <c r="G23" s="8"/>
      <c r="H23" s="9"/>
      <c r="I23" s="8"/>
      <c r="J23" s="10"/>
    </row>
  </sheetData>
  <mergeCells count="11">
    <mergeCell ref="F4:F5"/>
    <mergeCell ref="G4:G5"/>
    <mergeCell ref="H4:I4"/>
    <mergeCell ref="A22:D22"/>
    <mergeCell ref="F22:I22"/>
    <mergeCell ref="E4:E5"/>
    <mergeCell ref="C3:D3"/>
    <mergeCell ref="A4:A5"/>
    <mergeCell ref="B4:B5"/>
    <mergeCell ref="C4:C5"/>
    <mergeCell ref="D4:D5"/>
  </mergeCells>
  <phoneticPr fontId="3" type="noConversion"/>
  <printOptions horizontalCentered="1"/>
  <pageMargins left="0.31496062992125984" right="0.51181102362204722" top="0.39370078740157483" bottom="0.19685039370078741" header="0.19685039370078741" footer="0.19685039370078741"/>
  <pageSetup paperSize="9" scale="71" fitToHeight="0" orientation="landscape" r:id="rId1"/>
  <headerFooter alignWithMargins="0">
    <oddHeader xml:space="preserve">&amp;L&amp;"Times New Roman,標準"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民間團體</vt:lpstr>
      <vt:lpstr>民間團體!Print_Titles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楊沛璿</dc:creator>
  <cp:lastModifiedBy>User</cp:lastModifiedBy>
  <cp:lastPrinted>2018-02-09T00:38:32Z</cp:lastPrinted>
  <dcterms:created xsi:type="dcterms:W3CDTF">2015-07-03T03:52:18Z</dcterms:created>
  <dcterms:modified xsi:type="dcterms:W3CDTF">2018-02-09T00:38:47Z</dcterms:modified>
</cp:coreProperties>
</file>