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75" windowWidth="15360" windowHeight="8595" tabRatio="654" activeTab="0"/>
  </bookViews>
  <sheets>
    <sheet name="公務統計報表權責區分表--報送用--y" sheetId="1" r:id="rId1"/>
  </sheets>
  <definedNames>
    <definedName name="_xlnm.Print_Titles" localSheetId="0">'公務統計報表權責區分表--報送用--y'!$1:$3</definedName>
  </definedNames>
  <calcPr fullCalcOnLoad="1"/>
</workbook>
</file>

<file path=xl/sharedStrings.xml><?xml version="1.0" encoding="utf-8"?>
<sst xmlns="http://schemas.openxmlformats.org/spreadsheetml/2006/main" count="434" uniqueCount="143">
  <si>
    <t>表名</t>
  </si>
  <si>
    <t>編製單位</t>
  </si>
  <si>
    <t>報告表</t>
  </si>
  <si>
    <t>整理表</t>
  </si>
  <si>
    <t>發布單位</t>
  </si>
  <si>
    <t>審查單位</t>
  </si>
  <si>
    <t>承辦人員</t>
  </si>
  <si>
    <t>1112-02-06-3</t>
  </si>
  <si>
    <t>1112-02-07-3</t>
  </si>
  <si>
    <t>1112-02-08-3</t>
  </si>
  <si>
    <t>1112-06-01-3</t>
  </si>
  <si>
    <t>1113-01-01-3</t>
  </si>
  <si>
    <t>1113-02-01-3</t>
  </si>
  <si>
    <t>1113-02-02-3</t>
  </si>
  <si>
    <t>1140-00-04-3</t>
  </si>
  <si>
    <t>1141-01-01-3</t>
  </si>
  <si>
    <t>1142-01-01-3</t>
  </si>
  <si>
    <t>1143-01-01-3</t>
  </si>
  <si>
    <t>1149-90-01-3</t>
  </si>
  <si>
    <t>1734-01-01-3</t>
  </si>
  <si>
    <t>1734-01-05-3</t>
  </si>
  <si>
    <t>1821-03-01-3</t>
  </si>
  <si>
    <t>1821-04-01-3</t>
  </si>
  <si>
    <t>1835-01-02-3</t>
  </si>
  <si>
    <t>1835-01-03-3</t>
  </si>
  <si>
    <t>1835-01-04-3</t>
  </si>
  <si>
    <t>1840-01-01-3</t>
  </si>
  <si>
    <t>2224-01-01-3</t>
  </si>
  <si>
    <t>2229-02-01-3</t>
  </si>
  <si>
    <t>2231-02-01-3</t>
  </si>
  <si>
    <t>2231-03-01-3</t>
  </si>
  <si>
    <t>2231-04-01-3</t>
  </si>
  <si>
    <t>2233-02-01-3</t>
  </si>
  <si>
    <t>2233-03-01-3</t>
  </si>
  <si>
    <t>2234-01-01-3</t>
  </si>
  <si>
    <t>2359-01-01-3</t>
  </si>
  <si>
    <t>2359-01-02-3</t>
  </si>
  <si>
    <t>2359-01-03-3</t>
  </si>
  <si>
    <t>2359-01-04-3</t>
  </si>
  <si>
    <t>2359-01-05-3</t>
  </si>
  <si>
    <t>2359-01-06-3</t>
  </si>
  <si>
    <t>2693-00-01-3</t>
  </si>
  <si>
    <t>3311-04-01-3</t>
  </si>
  <si>
    <t>3311-04-02-3</t>
  </si>
  <si>
    <t>3311-04-03-3</t>
  </si>
  <si>
    <t>3312-04-01-3</t>
  </si>
  <si>
    <t>3312-04-02-3</t>
  </si>
  <si>
    <t>3314-01-01-3</t>
  </si>
  <si>
    <t>3314-02-01-3</t>
  </si>
  <si>
    <t>3314-03-01-3</t>
  </si>
  <si>
    <t>3314-04-01-3</t>
  </si>
  <si>
    <t>3361-02-01-3</t>
  </si>
  <si>
    <t>3361-03-01-3</t>
  </si>
  <si>
    <t>3373-00-02-3</t>
  </si>
  <si>
    <t>3373-00-04-3</t>
  </si>
  <si>
    <t>3374-02-01-3</t>
  </si>
  <si>
    <t>本所會計室</t>
  </si>
  <si>
    <t>本所民政課</t>
  </si>
  <si>
    <t>本所社會課</t>
  </si>
  <si>
    <t>本所秘書室</t>
  </si>
  <si>
    <t>登記冊</t>
  </si>
  <si>
    <t>本所農業及建設課</t>
  </si>
  <si>
    <t>1140-00-05-3</t>
  </si>
  <si>
    <t>3361-04-05-3</t>
  </si>
  <si>
    <t>3363-01-02-3</t>
  </si>
  <si>
    <t>3363-04-05-3</t>
  </si>
  <si>
    <r>
      <rPr>
        <sz val="12"/>
        <rFont val="標楷體"/>
        <family val="4"/>
      </rPr>
      <t>表號</t>
    </r>
  </si>
  <si>
    <t>2241-02-01-3</t>
  </si>
  <si>
    <t>2241-04-01-3</t>
  </si>
  <si>
    <t>臺中市和平區公所公務統計表冊細部權責區分表</t>
  </si>
  <si>
    <t>臺中市和平區實施耕地三七五減租成果增減原因</t>
  </si>
  <si>
    <t>臺中市和平區公所</t>
  </si>
  <si>
    <t>臺中市和平區實施耕地三七五減租後佃農購買耕地面積及戶數</t>
  </si>
  <si>
    <t>臺中市和平區實施耕地三七五減租成果</t>
  </si>
  <si>
    <t>臺中市和平區公所租佃委員會調解調處案件</t>
  </si>
  <si>
    <t>臺中市和平區耕地面積</t>
  </si>
  <si>
    <t>臺中市和平區水田面積變動情形</t>
  </si>
  <si>
    <t>臺中市和平區旱田面積變動情形</t>
  </si>
  <si>
    <t>臺中市和平區天然災害水土保持設施損失情形</t>
  </si>
  <si>
    <t>臺中市和平區重大災害財物損失統計報表-災害收容情形統計</t>
  </si>
  <si>
    <t>臺中市和平區民防團隊編組</t>
  </si>
  <si>
    <t>臺中市和平區民防團隊年度訓練成果</t>
  </si>
  <si>
    <t>臺中市和平區遭受災害救助情形</t>
  </si>
  <si>
    <t>臺中市和平區辦理急難救助概況</t>
  </si>
  <si>
    <t>臺中市和平區特殊境遇家庭扶助服務</t>
  </si>
  <si>
    <t>臺中市和平區特殊境遇家庭符合款項</t>
  </si>
  <si>
    <t>臺中市和平區特殊境遇家庭概況</t>
  </si>
  <si>
    <t>臺中市和平區推行社區發展工作概況</t>
  </si>
  <si>
    <t>臺中市和平區推行社區發展工作成果</t>
  </si>
  <si>
    <t>臺中市和平區現有農機數</t>
  </si>
  <si>
    <t>臺中市和平區公所現有農機數</t>
  </si>
  <si>
    <t>臺中市和平區農路改善及維護工程</t>
  </si>
  <si>
    <t>臺中市和平區森林主產物砍伐生產</t>
  </si>
  <si>
    <t>臺中市和平區森林副產物生產量值</t>
  </si>
  <si>
    <t>臺中市和平區林業(伐木業)生產成本</t>
  </si>
  <si>
    <t>臺中市和平區___造林工作</t>
  </si>
  <si>
    <t>臺中市和平區苗圃育苗數量</t>
  </si>
  <si>
    <t>臺中市和平區森林災害報告</t>
  </si>
  <si>
    <t>臺中市和平區近海、沿岸漁業、海面養殖、內陸漁撈、內陸養殖漁業生產量</t>
  </si>
  <si>
    <t>臺中市和平區水產養殖面積-按魚類別分</t>
  </si>
  <si>
    <t>臺中市和平區實施都市計畫區面積及人口</t>
  </si>
  <si>
    <t>臺中市和平區都市計畫種類</t>
  </si>
  <si>
    <t>臺中市和平區都市計畫公共設施用地計畫面積</t>
  </si>
  <si>
    <t>臺中市和平區都市計畫公共設施用地已取得面積</t>
  </si>
  <si>
    <t>臺中市和平區都市計畫土地使用分區面積</t>
  </si>
  <si>
    <t>臺中市和平區都市計畫公共設施用地已完工使用面積</t>
  </si>
  <si>
    <t>臺中市和平區市有財產總目錄</t>
  </si>
  <si>
    <t>臺中市和平區公所辦理調解業務概況</t>
  </si>
  <si>
    <t>臺中市和平區公所調解委員會組織概況</t>
  </si>
  <si>
    <t>臺中市和平區公所辦理調解方式概況</t>
  </si>
  <si>
    <t>臺中市和平區公墓設施概況</t>
  </si>
  <si>
    <t>臺中市和平區骨灰(骸)存放設施概況</t>
  </si>
  <si>
    <t>臺中市和平區宗教財團法人概況</t>
  </si>
  <si>
    <t>臺中市和平區寺廟登記概況</t>
  </si>
  <si>
    <t>臺中市和平區教會(堂)概況</t>
  </si>
  <si>
    <t>臺中市和平區宗教團體興辦公益慈善及社會教化事業概況</t>
  </si>
  <si>
    <t>臺中市和平區公所研究發展成果及獎勵表</t>
  </si>
  <si>
    <t>臺中市和平區公所公務出國或赴大陸地區人員所提報告書建議事項執行情形統計表</t>
  </si>
  <si>
    <t>臺中市和平區公所人民申請案件統計表</t>
  </si>
  <si>
    <t>臺中市和平區公所發包預算一百萬元以上標案施工進度統計表</t>
  </si>
  <si>
    <t>臺中市和平區公所一般公文統計表</t>
  </si>
  <si>
    <t>臺中市和平區原住民住宅輔導業務統計</t>
  </si>
  <si>
    <t>臺中市和平區原住民低收入戶及身心障礙者統計</t>
  </si>
  <si>
    <t>臺中市和平區原住民族綜合發展基金貸款統計</t>
  </si>
  <si>
    <t>本所農業及建設課</t>
  </si>
  <si>
    <t>本所農業及建設課</t>
  </si>
  <si>
    <t>1745-01-01-3</t>
  </si>
  <si>
    <t>臺中市和平區妨害兵役案件</t>
  </si>
  <si>
    <t>臺中市和平區妨害兵役案件</t>
  </si>
  <si>
    <t>1833-02-02-3</t>
  </si>
  <si>
    <t>臺中市和平區獨居老人人數</t>
  </si>
  <si>
    <t>臺中市和平區地震災害人員傷亡、建物損失</t>
  </si>
  <si>
    <t>臺中市和平區颱風災害人員傷亡、建物損失</t>
  </si>
  <si>
    <t>臺中市和平區水患災害人員傷亡、建物損失</t>
  </si>
  <si>
    <t>臺中市和平區其他天然災害人員傷亡、建物損失</t>
  </si>
  <si>
    <t>1140-00-01-3</t>
  </si>
  <si>
    <t>臺中市和平區天然災害河川防洪設施受損情形</t>
  </si>
  <si>
    <t>本所會計室</t>
  </si>
  <si>
    <t>本所農業及建設課</t>
  </si>
  <si>
    <t>1140-00-02-3</t>
  </si>
  <si>
    <t>臺中市和平區天然災害禦潮(海堤)設施受損情形</t>
  </si>
  <si>
    <t>1140-00-03-3</t>
  </si>
  <si>
    <t xml:space="preserve"> 臺中市和平區天然災害區域排水設施受損情形</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</si>
</sst>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00"/>
    <numFmt numFmtId="178" formatCode="[$-404]e&quot;年&quot;m&quot;月&quot;d&quot;日&quot;;@"/>
    <numFmt numFmtId="179" formatCode="m&quot;月&quot;d&quot;日&quot;;@"/>
    <numFmt numFmtId="180" formatCode="mmm\-yyyy"/>
    <numFmt numFmtId="181" formatCode="m&quot;月&quot;d&quot;日&quot;"/>
  </numFmts>
  <fonts count="26">
    <font>
      <sz val="12"/>
      <name val="新細明體"/>
      <family val="1"/>
    </font>
    <font>
      <sz val="9"/>
      <name val="新細明體"/>
      <family val="1"/>
    </font>
    <font>
      <u val="single"/>
      <sz val="9"/>
      <color indexed="12"/>
      <name val="新細明體"/>
      <family val="1"/>
    </font>
    <font>
      <u val="single"/>
      <sz val="9"/>
      <color indexed="36"/>
      <name val="新細明體"/>
      <family val="1"/>
    </font>
    <font>
      <sz val="12"/>
      <name val="標楷體"/>
      <family val="4"/>
    </font>
    <font>
      <sz val="12"/>
      <name val="Times New Roman"/>
      <family val="1"/>
    </font>
    <font>
      <sz val="9"/>
      <name val="細明體"/>
      <family val="3"/>
    </font>
    <font>
      <sz val="16"/>
      <name val="標楷體"/>
      <family val="4"/>
    </font>
    <font>
      <b/>
      <sz val="12"/>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1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11" fillId="16" borderId="0" applyNumberFormat="0" applyBorder="0" applyAlignment="0" applyProtection="0"/>
    <xf numFmtId="0" fontId="12" fillId="0" borderId="1" applyNumberFormat="0" applyFill="0" applyAlignment="0" applyProtection="0"/>
    <xf numFmtId="0" fontId="13" fillId="4" borderId="0" applyNumberFormat="0" applyBorder="0" applyAlignment="0" applyProtection="0"/>
    <xf numFmtId="9" fontId="0" fillId="0" borderId="0" applyFont="0" applyFill="0" applyBorder="0" applyAlignment="0" applyProtection="0"/>
    <xf numFmtId="0" fontId="14"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3" applyNumberFormat="0" applyFill="0" applyAlignment="0" applyProtection="0"/>
    <xf numFmtId="0" fontId="0" fillId="18" borderId="4" applyNumberFormat="0" applyFont="0" applyAlignment="0" applyProtection="0"/>
    <xf numFmtId="0" fontId="2" fillId="0" borderId="0" applyNumberFormat="0" applyFill="0" applyBorder="0" applyAlignment="0" applyProtection="0"/>
    <xf numFmtId="0" fontId="16" fillId="0" borderId="0" applyNumberFormat="0" applyFill="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2"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7" borderId="2" applyNumberFormat="0" applyAlignment="0" applyProtection="0"/>
    <xf numFmtId="0" fontId="22" fillId="17" borderId="8" applyNumberFormat="0" applyAlignment="0" applyProtection="0"/>
    <xf numFmtId="0" fontId="23" fillId="23" borderId="9" applyNumberFormat="0" applyAlignment="0" applyProtection="0"/>
    <xf numFmtId="0" fontId="24" fillId="3" borderId="0" applyNumberFormat="0" applyBorder="0" applyAlignment="0" applyProtection="0"/>
    <xf numFmtId="0" fontId="25" fillId="0" borderId="0" applyNumberFormat="0" applyFill="0" applyBorder="0" applyAlignment="0" applyProtection="0"/>
  </cellStyleXfs>
  <cellXfs count="30">
    <xf numFmtId="0" fontId="0" fillId="0" borderId="0" xfId="0" applyAlignment="1">
      <alignment/>
    </xf>
    <xf numFmtId="0" fontId="4" fillId="24" borderId="0" xfId="0" applyFont="1" applyFill="1" applyAlignment="1">
      <alignment horizontal="center" vertical="center" wrapText="1"/>
    </xf>
    <xf numFmtId="0" fontId="4" fillId="24" borderId="10" xfId="0" applyFont="1" applyFill="1" applyBorder="1" applyAlignment="1">
      <alignment horizontal="center" vertical="center" wrapText="1"/>
    </xf>
    <xf numFmtId="0" fontId="4" fillId="24" borderId="10" xfId="0" applyFont="1" applyFill="1" applyBorder="1" applyAlignment="1">
      <alignment vertical="center" wrapText="1"/>
    </xf>
    <xf numFmtId="0" fontId="4" fillId="24" borderId="0" xfId="0" applyFont="1" applyFill="1" applyAlignment="1">
      <alignment vertical="center" wrapText="1"/>
    </xf>
    <xf numFmtId="0" fontId="4" fillId="24" borderId="0" xfId="0" applyFont="1" applyFill="1" applyAlignment="1">
      <alignment horizontal="center" vertical="top" wrapText="1"/>
    </xf>
    <xf numFmtId="0" fontId="4" fillId="24" borderId="0" xfId="0" applyFont="1" applyFill="1" applyAlignment="1">
      <alignment vertical="top" wrapText="1"/>
    </xf>
    <xf numFmtId="0" fontId="4" fillId="24" borderId="0" xfId="0" applyFont="1" applyFill="1" applyAlignment="1">
      <alignment horizontal="left" vertical="top" wrapText="1"/>
    </xf>
    <xf numFmtId="0" fontId="8" fillId="24" borderId="0" xfId="0" applyFont="1" applyFill="1" applyAlignment="1">
      <alignment vertical="center" wrapText="1"/>
    </xf>
    <xf numFmtId="0" fontId="4" fillId="24" borderId="10" xfId="33" applyFont="1" applyFill="1" applyBorder="1" applyAlignment="1">
      <alignment vertical="center"/>
      <protection/>
    </xf>
    <xf numFmtId="0" fontId="4" fillId="24" borderId="10" xfId="0" applyFont="1" applyFill="1" applyBorder="1" applyAlignment="1">
      <alignment horizontal="left" vertical="center" wrapText="1"/>
    </xf>
    <xf numFmtId="0" fontId="4" fillId="24" borderId="10" xfId="33" applyFont="1" applyFill="1" applyBorder="1" applyAlignment="1">
      <alignment vertical="center" wrapText="1"/>
      <protection/>
    </xf>
    <xf numFmtId="0" fontId="4" fillId="24" borderId="10" xfId="0" applyNumberFormat="1" applyFont="1" applyFill="1" applyBorder="1" applyAlignment="1">
      <alignment vertical="center" wrapText="1"/>
    </xf>
    <xf numFmtId="0" fontId="4" fillId="24" borderId="11" xfId="0" applyNumberFormat="1" applyFont="1" applyFill="1" applyBorder="1" applyAlignment="1">
      <alignment vertical="center" wrapText="1"/>
    </xf>
    <xf numFmtId="0" fontId="4" fillId="24" borderId="12" xfId="0" applyFont="1" applyFill="1" applyBorder="1" applyAlignment="1">
      <alignment vertical="center" wrapText="1"/>
    </xf>
    <xf numFmtId="0" fontId="4" fillId="24" borderId="12" xfId="0" applyNumberFormat="1" applyFont="1" applyFill="1" applyBorder="1" applyAlignment="1">
      <alignment vertical="center" wrapText="1"/>
    </xf>
    <xf numFmtId="0" fontId="4" fillId="24" borderId="13" xfId="0" applyFont="1" applyFill="1" applyBorder="1" applyAlignment="1">
      <alignment vertical="center" wrapText="1"/>
    </xf>
    <xf numFmtId="0" fontId="4" fillId="24" borderId="13" xfId="0" applyFont="1" applyFill="1" applyBorder="1" applyAlignment="1">
      <alignment horizontal="left" vertical="center" wrapText="1"/>
    </xf>
    <xf numFmtId="0" fontId="5" fillId="24" borderId="10" xfId="33" applyFont="1" applyFill="1" applyBorder="1" applyAlignment="1">
      <alignment horizontal="center" vertical="center"/>
      <protection/>
    </xf>
    <xf numFmtId="0" fontId="5" fillId="24" borderId="10" xfId="0" applyNumberFormat="1" applyFont="1" applyFill="1" applyBorder="1" applyAlignment="1">
      <alignment horizontal="center" vertical="center" wrapText="1"/>
    </xf>
    <xf numFmtId="0" fontId="5" fillId="24" borderId="10" xfId="0" applyFont="1" applyFill="1" applyBorder="1" applyAlignment="1">
      <alignment horizontal="center" vertical="center" wrapText="1"/>
    </xf>
    <xf numFmtId="0" fontId="5" fillId="24" borderId="12" xfId="0" applyNumberFormat="1" applyFont="1" applyFill="1" applyBorder="1" applyAlignment="1">
      <alignment horizontal="center" vertical="center" wrapText="1"/>
    </xf>
    <xf numFmtId="0" fontId="5" fillId="24" borderId="11" xfId="0" applyNumberFormat="1" applyFont="1" applyFill="1" applyBorder="1" applyAlignment="1">
      <alignment horizontal="center" vertical="center" wrapText="1"/>
    </xf>
    <xf numFmtId="0" fontId="5" fillId="24" borderId="12" xfId="0" applyFont="1" applyFill="1" applyBorder="1" applyAlignment="1">
      <alignment horizontal="center" vertical="center" wrapText="1"/>
    </xf>
    <xf numFmtId="0" fontId="5" fillId="24" borderId="0" xfId="0" applyFont="1" applyFill="1" applyAlignment="1">
      <alignment horizontal="center" vertical="top" wrapText="1"/>
    </xf>
    <xf numFmtId="0" fontId="5" fillId="0" borderId="12" xfId="0" applyNumberFormat="1" applyFont="1" applyFill="1" applyBorder="1" applyAlignment="1">
      <alignment horizontal="center" vertical="center" wrapText="1"/>
    </xf>
    <xf numFmtId="0" fontId="7" fillId="24" borderId="0" xfId="0" applyFont="1" applyFill="1" applyAlignment="1">
      <alignment horizontal="center" vertical="center" wrapText="1"/>
    </xf>
    <xf numFmtId="49" fontId="5" fillId="24" borderId="11" xfId="0" applyNumberFormat="1" applyFont="1" applyFill="1" applyBorder="1" applyAlignment="1">
      <alignment horizontal="center" vertical="center" wrapText="1"/>
    </xf>
    <xf numFmtId="49" fontId="5" fillId="24" borderId="12" xfId="0" applyNumberFormat="1" applyFont="1" applyFill="1" applyBorder="1" applyAlignment="1">
      <alignment horizontal="center" vertical="center" wrapText="1"/>
    </xf>
    <xf numFmtId="0" fontId="4" fillId="24" borderId="10" xfId="0" applyFont="1" applyFill="1" applyBorder="1" applyAlignment="1">
      <alignment horizontal="center" vertical="center" wrapText="1"/>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Sheet1"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9"/>
  <sheetViews>
    <sheetView tabSelected="1" workbookViewId="0" topLeftCell="A1">
      <selection activeCell="A2" sqref="A1:A16384"/>
    </sheetView>
  </sheetViews>
  <sheetFormatPr defaultColWidth="12.625" defaultRowHeight="16.5"/>
  <cols>
    <col min="1" max="1" width="14.625" style="24" customWidth="1"/>
    <col min="2" max="2" width="51.25390625" style="6" customWidth="1"/>
    <col min="3" max="3" width="19.00390625" style="5" customWidth="1"/>
    <col min="4" max="4" width="12.25390625" style="5" customWidth="1"/>
    <col min="5" max="5" width="11.625" style="6" bestFit="1" customWidth="1"/>
    <col min="6" max="6" width="10.50390625" style="6" hidden="1" customWidth="1"/>
    <col min="7" max="7" width="12.00390625" style="6" customWidth="1"/>
    <col min="8" max="8" width="10.625" style="6" customWidth="1"/>
    <col min="9" max="9" width="51.125" style="6" customWidth="1"/>
    <col min="10" max="10" width="11.625" style="6" bestFit="1" customWidth="1"/>
    <col min="11" max="16384" width="12.625" style="6" customWidth="1"/>
  </cols>
  <sheetData>
    <row r="1" spans="1:10" s="8" customFormat="1" ht="36.75" customHeight="1">
      <c r="A1" s="26" t="s">
        <v>69</v>
      </c>
      <c r="B1" s="26"/>
      <c r="C1" s="26"/>
      <c r="D1" s="26"/>
      <c r="E1" s="26"/>
      <c r="F1" s="26"/>
      <c r="G1" s="26"/>
      <c r="H1" s="26"/>
      <c r="I1" s="26"/>
      <c r="J1" s="26"/>
    </row>
    <row r="2" spans="1:10" s="1" customFormat="1" ht="16.5">
      <c r="A2" s="27" t="s">
        <v>66</v>
      </c>
      <c r="B2" s="29" t="s">
        <v>2</v>
      </c>
      <c r="C2" s="29"/>
      <c r="D2" s="29"/>
      <c r="E2" s="29"/>
      <c r="F2" s="29"/>
      <c r="G2" s="29" t="s">
        <v>3</v>
      </c>
      <c r="H2" s="29"/>
      <c r="I2" s="29" t="s">
        <v>60</v>
      </c>
      <c r="J2" s="29"/>
    </row>
    <row r="3" spans="1:10" s="1" customFormat="1" ht="16.5">
      <c r="A3" s="28"/>
      <c r="B3" s="2" t="s">
        <v>0</v>
      </c>
      <c r="C3" s="2" t="s">
        <v>4</v>
      </c>
      <c r="D3" s="2" t="s">
        <v>5</v>
      </c>
      <c r="E3" s="2" t="s">
        <v>1</v>
      </c>
      <c r="F3" s="2" t="s">
        <v>6</v>
      </c>
      <c r="G3" s="2" t="s">
        <v>0</v>
      </c>
      <c r="H3" s="2" t="s">
        <v>1</v>
      </c>
      <c r="I3" s="2" t="s">
        <v>0</v>
      </c>
      <c r="J3" s="2" t="s">
        <v>1</v>
      </c>
    </row>
    <row r="4" spans="1:10" s="4" customFormat="1" ht="34.5" customHeight="1">
      <c r="A4" s="18" t="s">
        <v>7</v>
      </c>
      <c r="B4" s="9" t="s">
        <v>70</v>
      </c>
      <c r="C4" s="2" t="s">
        <v>71</v>
      </c>
      <c r="D4" s="2" t="s">
        <v>56</v>
      </c>
      <c r="E4" s="10" t="s">
        <v>61</v>
      </c>
      <c r="F4" s="2" t="e">
        <f>#REF!</f>
        <v>#REF!</v>
      </c>
      <c r="G4" s="3"/>
      <c r="H4" s="2"/>
      <c r="I4" s="9" t="s">
        <v>70</v>
      </c>
      <c r="J4" s="10" t="s">
        <v>61</v>
      </c>
    </row>
    <row r="5" spans="1:10" s="4" customFormat="1" ht="34.5" customHeight="1">
      <c r="A5" s="18" t="s">
        <v>8</v>
      </c>
      <c r="B5" s="11" t="s">
        <v>72</v>
      </c>
      <c r="C5" s="2" t="s">
        <v>71</v>
      </c>
      <c r="D5" s="2" t="s">
        <v>56</v>
      </c>
      <c r="E5" s="10" t="s">
        <v>61</v>
      </c>
      <c r="F5" s="2" t="e">
        <f>#REF!</f>
        <v>#REF!</v>
      </c>
      <c r="G5" s="3"/>
      <c r="H5" s="2"/>
      <c r="I5" s="11" t="s">
        <v>72</v>
      </c>
      <c r="J5" s="10" t="s">
        <v>61</v>
      </c>
    </row>
    <row r="6" spans="1:10" s="4" customFormat="1" ht="34.5" customHeight="1">
      <c r="A6" s="18" t="s">
        <v>9</v>
      </c>
      <c r="B6" s="9" t="s">
        <v>73</v>
      </c>
      <c r="C6" s="2" t="s">
        <v>71</v>
      </c>
      <c r="D6" s="2" t="s">
        <v>56</v>
      </c>
      <c r="E6" s="10" t="s">
        <v>61</v>
      </c>
      <c r="F6" s="2" t="e">
        <f>#REF!</f>
        <v>#REF!</v>
      </c>
      <c r="G6" s="3"/>
      <c r="H6" s="2"/>
      <c r="I6" s="9" t="s">
        <v>73</v>
      </c>
      <c r="J6" s="10" t="s">
        <v>61</v>
      </c>
    </row>
    <row r="7" spans="1:10" s="4" customFormat="1" ht="34.5" customHeight="1">
      <c r="A7" s="18" t="s">
        <v>10</v>
      </c>
      <c r="B7" s="9" t="s">
        <v>74</v>
      </c>
      <c r="C7" s="2" t="s">
        <v>71</v>
      </c>
      <c r="D7" s="2" t="s">
        <v>56</v>
      </c>
      <c r="E7" s="10" t="s">
        <v>61</v>
      </c>
      <c r="F7" s="2" t="e">
        <f>#REF!</f>
        <v>#REF!</v>
      </c>
      <c r="G7" s="3"/>
      <c r="H7" s="2"/>
      <c r="I7" s="9" t="s">
        <v>74</v>
      </c>
      <c r="J7" s="10" t="s">
        <v>61</v>
      </c>
    </row>
    <row r="8" spans="1:10" s="4" customFormat="1" ht="34.5" customHeight="1">
      <c r="A8" s="19" t="s">
        <v>11</v>
      </c>
      <c r="B8" s="12" t="s">
        <v>75</v>
      </c>
      <c r="C8" s="2" t="s">
        <v>71</v>
      </c>
      <c r="D8" s="2" t="s">
        <v>56</v>
      </c>
      <c r="E8" s="10" t="s">
        <v>61</v>
      </c>
      <c r="F8" s="2" t="e">
        <f>#REF!</f>
        <v>#REF!</v>
      </c>
      <c r="G8" s="3"/>
      <c r="H8" s="2"/>
      <c r="I8" s="12" t="s">
        <v>75</v>
      </c>
      <c r="J8" s="10" t="s">
        <v>61</v>
      </c>
    </row>
    <row r="9" spans="1:10" s="4" customFormat="1" ht="34.5" customHeight="1">
      <c r="A9" s="19" t="s">
        <v>12</v>
      </c>
      <c r="B9" s="12" t="s">
        <v>76</v>
      </c>
      <c r="C9" s="2" t="s">
        <v>71</v>
      </c>
      <c r="D9" s="2" t="s">
        <v>56</v>
      </c>
      <c r="E9" s="10" t="s">
        <v>61</v>
      </c>
      <c r="F9" s="2" t="e">
        <f>#REF!</f>
        <v>#REF!</v>
      </c>
      <c r="G9" s="3"/>
      <c r="H9" s="2"/>
      <c r="I9" s="12" t="s">
        <v>76</v>
      </c>
      <c r="J9" s="10" t="s">
        <v>61</v>
      </c>
    </row>
    <row r="10" spans="1:10" s="4" customFormat="1" ht="34.5" customHeight="1">
      <c r="A10" s="19" t="s">
        <v>13</v>
      </c>
      <c r="B10" s="12" t="s">
        <v>77</v>
      </c>
      <c r="C10" s="2" t="s">
        <v>71</v>
      </c>
      <c r="D10" s="2" t="s">
        <v>56</v>
      </c>
      <c r="E10" s="10" t="s">
        <v>61</v>
      </c>
      <c r="F10" s="2" t="e">
        <f>#REF!</f>
        <v>#REF!</v>
      </c>
      <c r="G10" s="3"/>
      <c r="H10" s="2"/>
      <c r="I10" s="12" t="s">
        <v>77</v>
      </c>
      <c r="J10" s="10" t="s">
        <v>61</v>
      </c>
    </row>
    <row r="11" spans="1:10" s="4" customFormat="1" ht="34.5" customHeight="1">
      <c r="A11" s="22" t="s">
        <v>135</v>
      </c>
      <c r="B11" s="13" t="s">
        <v>136</v>
      </c>
      <c r="C11" s="2" t="s">
        <v>71</v>
      </c>
      <c r="D11" s="2" t="s">
        <v>137</v>
      </c>
      <c r="E11" s="10" t="s">
        <v>138</v>
      </c>
      <c r="F11" s="2"/>
      <c r="G11" s="3"/>
      <c r="H11" s="2"/>
      <c r="I11" s="13" t="s">
        <v>136</v>
      </c>
      <c r="J11" s="10" t="s">
        <v>138</v>
      </c>
    </row>
    <row r="12" spans="1:10" s="4" customFormat="1" ht="34.5" customHeight="1">
      <c r="A12" s="22" t="s">
        <v>139</v>
      </c>
      <c r="B12" s="13" t="s">
        <v>140</v>
      </c>
      <c r="C12" s="2" t="s">
        <v>71</v>
      </c>
      <c r="D12" s="2" t="s">
        <v>137</v>
      </c>
      <c r="E12" s="10" t="s">
        <v>138</v>
      </c>
      <c r="F12" s="2"/>
      <c r="G12" s="3"/>
      <c r="H12" s="2"/>
      <c r="I12" s="13" t="s">
        <v>140</v>
      </c>
      <c r="J12" s="10" t="s">
        <v>138</v>
      </c>
    </row>
    <row r="13" spans="1:10" s="4" customFormat="1" ht="34.5" customHeight="1">
      <c r="A13" s="22" t="s">
        <v>141</v>
      </c>
      <c r="B13" s="13" t="s">
        <v>142</v>
      </c>
      <c r="C13" s="2" t="s">
        <v>71</v>
      </c>
      <c r="D13" s="2" t="s">
        <v>137</v>
      </c>
      <c r="E13" s="10" t="s">
        <v>138</v>
      </c>
      <c r="F13" s="2"/>
      <c r="G13" s="3"/>
      <c r="H13" s="2"/>
      <c r="I13" s="13" t="s">
        <v>142</v>
      </c>
      <c r="J13" s="10" t="s">
        <v>138</v>
      </c>
    </row>
    <row r="14" spans="1:10" s="4" customFormat="1" ht="33" customHeight="1">
      <c r="A14" s="22" t="s">
        <v>14</v>
      </c>
      <c r="B14" s="13" t="s">
        <v>78</v>
      </c>
      <c r="C14" s="2" t="s">
        <v>71</v>
      </c>
      <c r="D14" s="2" t="s">
        <v>56</v>
      </c>
      <c r="E14" s="10" t="s">
        <v>61</v>
      </c>
      <c r="F14" s="2" t="e">
        <f>#REF!</f>
        <v>#REF!</v>
      </c>
      <c r="G14" s="3"/>
      <c r="H14" s="2"/>
      <c r="I14" s="13" t="s">
        <v>78</v>
      </c>
      <c r="J14" s="10" t="s">
        <v>61</v>
      </c>
    </row>
    <row r="15" spans="1:10" s="4" customFormat="1" ht="30" customHeight="1">
      <c r="A15" s="22" t="s">
        <v>62</v>
      </c>
      <c r="B15" s="13" t="s">
        <v>79</v>
      </c>
      <c r="C15" s="2" t="s">
        <v>71</v>
      </c>
      <c r="D15" s="2" t="s">
        <v>56</v>
      </c>
      <c r="E15" s="10" t="s">
        <v>58</v>
      </c>
      <c r="F15" s="2"/>
      <c r="G15" s="3"/>
      <c r="H15" s="2"/>
      <c r="I15" s="13" t="s">
        <v>79</v>
      </c>
      <c r="J15" s="10" t="s">
        <v>58</v>
      </c>
    </row>
    <row r="16" spans="1:10" s="4" customFormat="1" ht="30" customHeight="1">
      <c r="A16" s="20" t="s">
        <v>15</v>
      </c>
      <c r="B16" s="3" t="s">
        <v>131</v>
      </c>
      <c r="C16" s="2" t="s">
        <v>71</v>
      </c>
      <c r="D16" s="2" t="s">
        <v>56</v>
      </c>
      <c r="E16" s="10" t="s">
        <v>57</v>
      </c>
      <c r="F16" s="2" t="e">
        <f>#REF!</f>
        <v>#REF!</v>
      </c>
      <c r="G16" s="3"/>
      <c r="H16" s="2"/>
      <c r="I16" s="3" t="s">
        <v>131</v>
      </c>
      <c r="J16" s="10" t="s">
        <v>57</v>
      </c>
    </row>
    <row r="17" spans="1:10" s="4" customFormat="1" ht="30" customHeight="1">
      <c r="A17" s="20" t="s">
        <v>16</v>
      </c>
      <c r="B17" s="3" t="s">
        <v>132</v>
      </c>
      <c r="C17" s="2" t="s">
        <v>71</v>
      </c>
      <c r="D17" s="2" t="s">
        <v>56</v>
      </c>
      <c r="E17" s="10" t="s">
        <v>57</v>
      </c>
      <c r="F17" s="2"/>
      <c r="G17" s="3"/>
      <c r="H17" s="3"/>
      <c r="I17" s="3" t="s">
        <v>132</v>
      </c>
      <c r="J17" s="10" t="s">
        <v>57</v>
      </c>
    </row>
    <row r="18" spans="1:10" s="4" customFormat="1" ht="30" customHeight="1">
      <c r="A18" s="20" t="s">
        <v>17</v>
      </c>
      <c r="B18" s="3" t="s">
        <v>133</v>
      </c>
      <c r="C18" s="2" t="s">
        <v>71</v>
      </c>
      <c r="D18" s="2" t="s">
        <v>56</v>
      </c>
      <c r="E18" s="10" t="s">
        <v>57</v>
      </c>
      <c r="F18" s="2"/>
      <c r="G18" s="3"/>
      <c r="H18" s="3"/>
      <c r="I18" s="3" t="s">
        <v>133</v>
      </c>
      <c r="J18" s="10" t="s">
        <v>57</v>
      </c>
    </row>
    <row r="19" spans="1:10" s="4" customFormat="1" ht="30" customHeight="1">
      <c r="A19" s="20" t="s">
        <v>18</v>
      </c>
      <c r="B19" s="3" t="s">
        <v>134</v>
      </c>
      <c r="C19" s="2" t="s">
        <v>71</v>
      </c>
      <c r="D19" s="2" t="s">
        <v>56</v>
      </c>
      <c r="E19" s="10" t="s">
        <v>57</v>
      </c>
      <c r="F19" s="2"/>
      <c r="G19" s="3"/>
      <c r="H19" s="3"/>
      <c r="I19" s="3" t="s">
        <v>134</v>
      </c>
      <c r="J19" s="10" t="s">
        <v>57</v>
      </c>
    </row>
    <row r="20" spans="1:10" s="4" customFormat="1" ht="30" customHeight="1">
      <c r="A20" s="23" t="s">
        <v>19</v>
      </c>
      <c r="B20" s="14" t="s">
        <v>80</v>
      </c>
      <c r="C20" s="2" t="s">
        <v>71</v>
      </c>
      <c r="D20" s="2" t="s">
        <v>56</v>
      </c>
      <c r="E20" s="10" t="s">
        <v>57</v>
      </c>
      <c r="F20" s="2"/>
      <c r="G20" s="3"/>
      <c r="H20" s="3"/>
      <c r="I20" s="14" t="s">
        <v>80</v>
      </c>
      <c r="J20" s="10" t="s">
        <v>57</v>
      </c>
    </row>
    <row r="21" spans="1:10" s="4" customFormat="1" ht="30" customHeight="1">
      <c r="A21" s="23" t="s">
        <v>20</v>
      </c>
      <c r="B21" s="14" t="s">
        <v>81</v>
      </c>
      <c r="C21" s="2" t="s">
        <v>71</v>
      </c>
      <c r="D21" s="2" t="s">
        <v>56</v>
      </c>
      <c r="E21" s="10" t="s">
        <v>57</v>
      </c>
      <c r="F21" s="2"/>
      <c r="G21" s="3"/>
      <c r="H21" s="3"/>
      <c r="I21" s="14" t="s">
        <v>81</v>
      </c>
      <c r="J21" s="10" t="s">
        <v>57</v>
      </c>
    </row>
    <row r="22" spans="1:10" s="4" customFormat="1" ht="30" customHeight="1">
      <c r="A22" s="20" t="s">
        <v>126</v>
      </c>
      <c r="B22" s="3" t="s">
        <v>128</v>
      </c>
      <c r="C22" s="2" t="s">
        <v>71</v>
      </c>
      <c r="D22" s="2" t="s">
        <v>56</v>
      </c>
      <c r="E22" s="10" t="s">
        <v>57</v>
      </c>
      <c r="F22" s="2"/>
      <c r="G22" s="3"/>
      <c r="H22" s="3"/>
      <c r="I22" s="3" t="s">
        <v>127</v>
      </c>
      <c r="J22" s="10" t="s">
        <v>57</v>
      </c>
    </row>
    <row r="23" spans="1:10" s="4" customFormat="1" ht="30" customHeight="1">
      <c r="A23" s="19" t="s">
        <v>21</v>
      </c>
      <c r="B23" s="12" t="s">
        <v>82</v>
      </c>
      <c r="C23" s="2" t="s">
        <v>71</v>
      </c>
      <c r="D23" s="2" t="s">
        <v>56</v>
      </c>
      <c r="E23" s="10" t="s">
        <v>58</v>
      </c>
      <c r="F23" s="2" t="e">
        <f>#REF!</f>
        <v>#REF!</v>
      </c>
      <c r="G23" s="3"/>
      <c r="H23" s="2"/>
      <c r="I23" s="12" t="s">
        <v>82</v>
      </c>
      <c r="J23" s="10" t="s">
        <v>58</v>
      </c>
    </row>
    <row r="24" spans="1:10" s="4" customFormat="1" ht="30" customHeight="1">
      <c r="A24" s="19" t="s">
        <v>22</v>
      </c>
      <c r="B24" s="12" t="s">
        <v>83</v>
      </c>
      <c r="C24" s="2" t="s">
        <v>71</v>
      </c>
      <c r="D24" s="2" t="s">
        <v>56</v>
      </c>
      <c r="E24" s="10" t="s">
        <v>58</v>
      </c>
      <c r="F24" s="2" t="e">
        <f>#REF!</f>
        <v>#REF!</v>
      </c>
      <c r="G24" s="3"/>
      <c r="H24" s="3"/>
      <c r="I24" s="12" t="s">
        <v>83</v>
      </c>
      <c r="J24" s="10" t="s">
        <v>58</v>
      </c>
    </row>
    <row r="25" spans="1:10" s="4" customFormat="1" ht="30" customHeight="1">
      <c r="A25" s="19" t="s">
        <v>129</v>
      </c>
      <c r="B25" s="12" t="s">
        <v>130</v>
      </c>
      <c r="C25" s="2" t="s">
        <v>71</v>
      </c>
      <c r="D25" s="2" t="s">
        <v>56</v>
      </c>
      <c r="E25" s="10" t="s">
        <v>58</v>
      </c>
      <c r="F25" s="2"/>
      <c r="G25" s="3"/>
      <c r="H25" s="3"/>
      <c r="I25" s="12" t="s">
        <v>130</v>
      </c>
      <c r="J25" s="10" t="s">
        <v>58</v>
      </c>
    </row>
    <row r="26" spans="1:10" s="4" customFormat="1" ht="30" customHeight="1">
      <c r="A26" s="19" t="s">
        <v>23</v>
      </c>
      <c r="B26" s="12" t="s">
        <v>84</v>
      </c>
      <c r="C26" s="2" t="s">
        <v>71</v>
      </c>
      <c r="D26" s="2" t="s">
        <v>56</v>
      </c>
      <c r="E26" s="10" t="s">
        <v>58</v>
      </c>
      <c r="F26" s="3"/>
      <c r="G26" s="3"/>
      <c r="H26" s="3"/>
      <c r="I26" s="12" t="s">
        <v>84</v>
      </c>
      <c r="J26" s="10" t="s">
        <v>58</v>
      </c>
    </row>
    <row r="27" spans="1:10" s="4" customFormat="1" ht="30" customHeight="1">
      <c r="A27" s="19" t="s">
        <v>24</v>
      </c>
      <c r="B27" s="12" t="s">
        <v>85</v>
      </c>
      <c r="C27" s="2" t="s">
        <v>71</v>
      </c>
      <c r="D27" s="2" t="s">
        <v>56</v>
      </c>
      <c r="E27" s="10" t="s">
        <v>58</v>
      </c>
      <c r="F27" s="3"/>
      <c r="G27" s="3"/>
      <c r="H27" s="3"/>
      <c r="I27" s="12" t="s">
        <v>85</v>
      </c>
      <c r="J27" s="10" t="s">
        <v>58</v>
      </c>
    </row>
    <row r="28" spans="1:10" s="4" customFormat="1" ht="30" customHeight="1">
      <c r="A28" s="19" t="s">
        <v>25</v>
      </c>
      <c r="B28" s="12" t="s">
        <v>86</v>
      </c>
      <c r="C28" s="2" t="s">
        <v>71</v>
      </c>
      <c r="D28" s="2" t="s">
        <v>56</v>
      </c>
      <c r="E28" s="10" t="s">
        <v>58</v>
      </c>
      <c r="F28" s="3"/>
      <c r="G28" s="3"/>
      <c r="H28" s="3"/>
      <c r="I28" s="12" t="s">
        <v>86</v>
      </c>
      <c r="J28" s="10" t="s">
        <v>58</v>
      </c>
    </row>
    <row r="29" spans="1:10" s="4" customFormat="1" ht="30" customHeight="1">
      <c r="A29" s="19" t="s">
        <v>26</v>
      </c>
      <c r="B29" s="10" t="s">
        <v>87</v>
      </c>
      <c r="C29" s="2" t="s">
        <v>71</v>
      </c>
      <c r="D29" s="2" t="s">
        <v>56</v>
      </c>
      <c r="E29" s="10" t="s">
        <v>58</v>
      </c>
      <c r="F29" s="3"/>
      <c r="G29" s="3"/>
      <c r="H29" s="3"/>
      <c r="I29" s="10" t="s">
        <v>88</v>
      </c>
      <c r="J29" s="10" t="s">
        <v>58</v>
      </c>
    </row>
    <row r="30" spans="1:10" s="4" customFormat="1" ht="35.25" customHeight="1">
      <c r="A30" s="19" t="s">
        <v>27</v>
      </c>
      <c r="B30" s="12" t="s">
        <v>89</v>
      </c>
      <c r="C30" s="2" t="s">
        <v>71</v>
      </c>
      <c r="D30" s="2" t="s">
        <v>56</v>
      </c>
      <c r="E30" s="10" t="s">
        <v>61</v>
      </c>
      <c r="F30" s="3"/>
      <c r="G30" s="3"/>
      <c r="H30" s="3"/>
      <c r="I30" s="12" t="s">
        <v>90</v>
      </c>
      <c r="J30" s="10" t="s">
        <v>61</v>
      </c>
    </row>
    <row r="31" spans="1:10" s="4" customFormat="1" ht="35.25" customHeight="1">
      <c r="A31" s="19" t="s">
        <v>28</v>
      </c>
      <c r="B31" s="12" t="s">
        <v>91</v>
      </c>
      <c r="C31" s="2" t="s">
        <v>71</v>
      </c>
      <c r="D31" s="2" t="s">
        <v>56</v>
      </c>
      <c r="E31" s="10" t="s">
        <v>61</v>
      </c>
      <c r="F31" s="3"/>
      <c r="G31" s="3"/>
      <c r="H31" s="3"/>
      <c r="I31" s="12" t="s">
        <v>91</v>
      </c>
      <c r="J31" s="10" t="s">
        <v>61</v>
      </c>
    </row>
    <row r="32" spans="1:10" s="4" customFormat="1" ht="35.25" customHeight="1">
      <c r="A32" s="19" t="s">
        <v>29</v>
      </c>
      <c r="B32" s="12" t="s">
        <v>92</v>
      </c>
      <c r="C32" s="2" t="s">
        <v>71</v>
      </c>
      <c r="D32" s="2" t="s">
        <v>56</v>
      </c>
      <c r="E32" s="10" t="s">
        <v>61</v>
      </c>
      <c r="F32" s="3"/>
      <c r="G32" s="3"/>
      <c r="H32" s="3"/>
      <c r="I32" s="12" t="s">
        <v>92</v>
      </c>
      <c r="J32" s="10" t="s">
        <v>61</v>
      </c>
    </row>
    <row r="33" spans="1:10" s="4" customFormat="1" ht="35.25" customHeight="1">
      <c r="A33" s="19" t="s">
        <v>30</v>
      </c>
      <c r="B33" s="12" t="s">
        <v>93</v>
      </c>
      <c r="C33" s="2" t="s">
        <v>71</v>
      </c>
      <c r="D33" s="2" t="s">
        <v>56</v>
      </c>
      <c r="E33" s="10" t="s">
        <v>61</v>
      </c>
      <c r="F33" s="3"/>
      <c r="G33" s="3"/>
      <c r="H33" s="3"/>
      <c r="I33" s="12" t="s">
        <v>93</v>
      </c>
      <c r="J33" s="10" t="s">
        <v>61</v>
      </c>
    </row>
    <row r="34" spans="1:10" s="4" customFormat="1" ht="35.25" customHeight="1">
      <c r="A34" s="19" t="s">
        <v>31</v>
      </c>
      <c r="B34" s="12" t="s">
        <v>94</v>
      </c>
      <c r="C34" s="2" t="s">
        <v>71</v>
      </c>
      <c r="D34" s="2" t="s">
        <v>56</v>
      </c>
      <c r="E34" s="10" t="s">
        <v>125</v>
      </c>
      <c r="F34" s="3"/>
      <c r="G34" s="3"/>
      <c r="H34" s="3"/>
      <c r="I34" s="12" t="s">
        <v>94</v>
      </c>
      <c r="J34" s="10" t="s">
        <v>61</v>
      </c>
    </row>
    <row r="35" spans="1:10" s="4" customFormat="1" ht="35.25" customHeight="1">
      <c r="A35" s="19" t="s">
        <v>32</v>
      </c>
      <c r="B35" s="12" t="s">
        <v>95</v>
      </c>
      <c r="C35" s="2" t="s">
        <v>71</v>
      </c>
      <c r="D35" s="2" t="s">
        <v>56</v>
      </c>
      <c r="E35" s="10" t="s">
        <v>61</v>
      </c>
      <c r="F35" s="3"/>
      <c r="G35" s="3"/>
      <c r="H35" s="3"/>
      <c r="I35" s="12" t="s">
        <v>95</v>
      </c>
      <c r="J35" s="10" t="s">
        <v>61</v>
      </c>
    </row>
    <row r="36" spans="1:10" s="4" customFormat="1" ht="33" customHeight="1">
      <c r="A36" s="19" t="s">
        <v>33</v>
      </c>
      <c r="B36" s="12" t="s">
        <v>96</v>
      </c>
      <c r="C36" s="2" t="s">
        <v>71</v>
      </c>
      <c r="D36" s="2" t="s">
        <v>56</v>
      </c>
      <c r="E36" s="10" t="s">
        <v>61</v>
      </c>
      <c r="F36" s="3"/>
      <c r="G36" s="3"/>
      <c r="H36" s="3"/>
      <c r="I36" s="12" t="s">
        <v>96</v>
      </c>
      <c r="J36" s="10" t="s">
        <v>61</v>
      </c>
    </row>
    <row r="37" spans="1:10" s="4" customFormat="1" ht="33" customHeight="1">
      <c r="A37" s="19" t="s">
        <v>34</v>
      </c>
      <c r="B37" s="12" t="s">
        <v>97</v>
      </c>
      <c r="C37" s="2" t="s">
        <v>71</v>
      </c>
      <c r="D37" s="2" t="s">
        <v>56</v>
      </c>
      <c r="E37" s="10" t="s">
        <v>61</v>
      </c>
      <c r="F37" s="3"/>
      <c r="G37" s="3"/>
      <c r="H37" s="3"/>
      <c r="I37" s="12" t="s">
        <v>97</v>
      </c>
      <c r="J37" s="10" t="s">
        <v>61</v>
      </c>
    </row>
    <row r="38" spans="1:10" s="4" customFormat="1" ht="39.75" customHeight="1">
      <c r="A38" s="25" t="s">
        <v>67</v>
      </c>
      <c r="B38" s="15" t="s">
        <v>98</v>
      </c>
      <c r="C38" s="2" t="s">
        <v>71</v>
      </c>
      <c r="D38" s="2" t="s">
        <v>56</v>
      </c>
      <c r="E38" s="10" t="s">
        <v>61</v>
      </c>
      <c r="F38" s="3"/>
      <c r="G38" s="3"/>
      <c r="H38" s="3"/>
      <c r="I38" s="15" t="s">
        <v>98</v>
      </c>
      <c r="J38" s="10" t="s">
        <v>61</v>
      </c>
    </row>
    <row r="39" spans="1:10" s="4" customFormat="1" ht="33" customHeight="1">
      <c r="A39" s="25" t="s">
        <v>68</v>
      </c>
      <c r="B39" s="15" t="s">
        <v>99</v>
      </c>
      <c r="C39" s="2" t="s">
        <v>71</v>
      </c>
      <c r="D39" s="2" t="s">
        <v>56</v>
      </c>
      <c r="E39" s="10" t="s">
        <v>61</v>
      </c>
      <c r="F39" s="3"/>
      <c r="G39" s="3"/>
      <c r="H39" s="3"/>
      <c r="I39" s="15" t="s">
        <v>99</v>
      </c>
      <c r="J39" s="10" t="s">
        <v>61</v>
      </c>
    </row>
    <row r="40" spans="1:10" s="4" customFormat="1" ht="33" customHeight="1">
      <c r="A40" s="21" t="s">
        <v>35</v>
      </c>
      <c r="B40" s="15" t="s">
        <v>100</v>
      </c>
      <c r="C40" s="2" t="s">
        <v>71</v>
      </c>
      <c r="D40" s="2" t="s">
        <v>56</v>
      </c>
      <c r="E40" s="10" t="s">
        <v>61</v>
      </c>
      <c r="F40" s="3"/>
      <c r="G40" s="3"/>
      <c r="H40" s="3"/>
      <c r="I40" s="15" t="s">
        <v>100</v>
      </c>
      <c r="J40" s="10" t="s">
        <v>61</v>
      </c>
    </row>
    <row r="41" spans="1:10" s="4" customFormat="1" ht="33" customHeight="1">
      <c r="A41" s="21" t="s">
        <v>36</v>
      </c>
      <c r="B41" s="15" t="s">
        <v>101</v>
      </c>
      <c r="C41" s="2" t="s">
        <v>71</v>
      </c>
      <c r="D41" s="2" t="s">
        <v>56</v>
      </c>
      <c r="E41" s="10" t="s">
        <v>61</v>
      </c>
      <c r="F41" s="3"/>
      <c r="G41" s="3"/>
      <c r="H41" s="3"/>
      <c r="I41" s="15" t="s">
        <v>101</v>
      </c>
      <c r="J41" s="10" t="s">
        <v>61</v>
      </c>
    </row>
    <row r="42" spans="1:10" s="4" customFormat="1" ht="33" customHeight="1">
      <c r="A42" s="21" t="s">
        <v>37</v>
      </c>
      <c r="B42" s="15" t="s">
        <v>102</v>
      </c>
      <c r="C42" s="2" t="s">
        <v>71</v>
      </c>
      <c r="D42" s="2" t="s">
        <v>56</v>
      </c>
      <c r="E42" s="10" t="s">
        <v>61</v>
      </c>
      <c r="F42" s="3"/>
      <c r="G42" s="3"/>
      <c r="H42" s="3"/>
      <c r="I42" s="15" t="s">
        <v>102</v>
      </c>
      <c r="J42" s="10" t="s">
        <v>61</v>
      </c>
    </row>
    <row r="43" spans="1:10" s="4" customFormat="1" ht="33" customHeight="1">
      <c r="A43" s="21" t="s">
        <v>38</v>
      </c>
      <c r="B43" s="15" t="s">
        <v>103</v>
      </c>
      <c r="C43" s="2" t="s">
        <v>71</v>
      </c>
      <c r="D43" s="2" t="s">
        <v>56</v>
      </c>
      <c r="E43" s="10" t="s">
        <v>61</v>
      </c>
      <c r="F43" s="3"/>
      <c r="G43" s="3"/>
      <c r="H43" s="3"/>
      <c r="I43" s="15" t="s">
        <v>103</v>
      </c>
      <c r="J43" s="10" t="s">
        <v>61</v>
      </c>
    </row>
    <row r="44" spans="1:10" s="4" customFormat="1" ht="33" customHeight="1">
      <c r="A44" s="21" t="s">
        <v>39</v>
      </c>
      <c r="B44" s="15" t="s">
        <v>104</v>
      </c>
      <c r="C44" s="2" t="s">
        <v>71</v>
      </c>
      <c r="D44" s="2" t="s">
        <v>56</v>
      </c>
      <c r="E44" s="10" t="s">
        <v>61</v>
      </c>
      <c r="F44" s="3"/>
      <c r="G44" s="3"/>
      <c r="H44" s="3"/>
      <c r="I44" s="15" t="s">
        <v>104</v>
      </c>
      <c r="J44" s="10" t="s">
        <v>61</v>
      </c>
    </row>
    <row r="45" spans="1:10" s="4" customFormat="1" ht="33" customHeight="1">
      <c r="A45" s="21" t="s">
        <v>40</v>
      </c>
      <c r="B45" s="15" t="s">
        <v>105</v>
      </c>
      <c r="C45" s="2" t="s">
        <v>71</v>
      </c>
      <c r="D45" s="2" t="s">
        <v>56</v>
      </c>
      <c r="E45" s="10" t="s">
        <v>61</v>
      </c>
      <c r="F45" s="3"/>
      <c r="G45" s="3"/>
      <c r="H45" s="3"/>
      <c r="I45" s="15" t="s">
        <v>105</v>
      </c>
      <c r="J45" s="10" t="s">
        <v>61</v>
      </c>
    </row>
    <row r="46" spans="1:10" s="4" customFormat="1" ht="30" customHeight="1">
      <c r="A46" s="21" t="s">
        <v>41</v>
      </c>
      <c r="B46" s="15" t="s">
        <v>106</v>
      </c>
      <c r="C46" s="2" t="s">
        <v>71</v>
      </c>
      <c r="D46" s="2" t="s">
        <v>56</v>
      </c>
      <c r="E46" s="10" t="s">
        <v>59</v>
      </c>
      <c r="F46" s="3"/>
      <c r="G46" s="3"/>
      <c r="H46" s="3"/>
      <c r="I46" s="15" t="s">
        <v>106</v>
      </c>
      <c r="J46" s="10" t="s">
        <v>59</v>
      </c>
    </row>
    <row r="47" spans="1:10" s="4" customFormat="1" ht="30" customHeight="1">
      <c r="A47" s="19" t="s">
        <v>42</v>
      </c>
      <c r="B47" s="12" t="s">
        <v>107</v>
      </c>
      <c r="C47" s="2" t="s">
        <v>71</v>
      </c>
      <c r="D47" s="2" t="s">
        <v>56</v>
      </c>
      <c r="E47" s="10" t="s">
        <v>57</v>
      </c>
      <c r="F47" s="3"/>
      <c r="G47" s="3"/>
      <c r="H47" s="3"/>
      <c r="I47" s="12" t="s">
        <v>107</v>
      </c>
      <c r="J47" s="10" t="s">
        <v>57</v>
      </c>
    </row>
    <row r="48" spans="1:10" s="4" customFormat="1" ht="30" customHeight="1">
      <c r="A48" s="19" t="s">
        <v>43</v>
      </c>
      <c r="B48" s="12" t="s">
        <v>108</v>
      </c>
      <c r="C48" s="2" t="s">
        <v>71</v>
      </c>
      <c r="D48" s="2" t="s">
        <v>56</v>
      </c>
      <c r="E48" s="10" t="s">
        <v>57</v>
      </c>
      <c r="F48" s="3"/>
      <c r="G48" s="3"/>
      <c r="H48" s="3"/>
      <c r="I48" s="12" t="s">
        <v>108</v>
      </c>
      <c r="J48" s="10" t="s">
        <v>57</v>
      </c>
    </row>
    <row r="49" spans="1:10" s="4" customFormat="1" ht="30" customHeight="1">
      <c r="A49" s="19" t="s">
        <v>44</v>
      </c>
      <c r="B49" s="10" t="s">
        <v>109</v>
      </c>
      <c r="C49" s="2" t="s">
        <v>71</v>
      </c>
      <c r="D49" s="2" t="s">
        <v>56</v>
      </c>
      <c r="E49" s="10" t="s">
        <v>57</v>
      </c>
      <c r="F49" s="3"/>
      <c r="G49" s="3"/>
      <c r="H49" s="3"/>
      <c r="I49" s="10" t="s">
        <v>109</v>
      </c>
      <c r="J49" s="10" t="s">
        <v>57</v>
      </c>
    </row>
    <row r="50" spans="1:10" s="4" customFormat="1" ht="30" customHeight="1">
      <c r="A50" s="20" t="s">
        <v>45</v>
      </c>
      <c r="B50" s="3" t="s">
        <v>110</v>
      </c>
      <c r="C50" s="2" t="s">
        <v>71</v>
      </c>
      <c r="D50" s="2" t="s">
        <v>56</v>
      </c>
      <c r="E50" s="10" t="s">
        <v>57</v>
      </c>
      <c r="F50" s="3"/>
      <c r="G50" s="3"/>
      <c r="H50" s="3"/>
      <c r="I50" s="3" t="s">
        <v>110</v>
      </c>
      <c r="J50" s="10" t="s">
        <v>57</v>
      </c>
    </row>
    <row r="51" spans="1:10" s="4" customFormat="1" ht="30" customHeight="1">
      <c r="A51" s="20" t="s">
        <v>46</v>
      </c>
      <c r="B51" s="3" t="s">
        <v>111</v>
      </c>
      <c r="C51" s="2" t="s">
        <v>71</v>
      </c>
      <c r="D51" s="2" t="s">
        <v>56</v>
      </c>
      <c r="E51" s="10" t="s">
        <v>57</v>
      </c>
      <c r="F51" s="3"/>
      <c r="G51" s="3"/>
      <c r="H51" s="3"/>
      <c r="I51" s="3" t="s">
        <v>111</v>
      </c>
      <c r="J51" s="10" t="s">
        <v>57</v>
      </c>
    </row>
    <row r="52" spans="1:10" s="4" customFormat="1" ht="30" customHeight="1">
      <c r="A52" s="20" t="s">
        <v>47</v>
      </c>
      <c r="B52" s="3" t="s">
        <v>112</v>
      </c>
      <c r="C52" s="2" t="s">
        <v>71</v>
      </c>
      <c r="D52" s="2" t="s">
        <v>56</v>
      </c>
      <c r="E52" s="10" t="s">
        <v>57</v>
      </c>
      <c r="F52" s="3"/>
      <c r="G52" s="3"/>
      <c r="H52" s="3"/>
      <c r="I52" s="3" t="s">
        <v>112</v>
      </c>
      <c r="J52" s="10" t="s">
        <v>57</v>
      </c>
    </row>
    <row r="53" spans="1:10" s="4" customFormat="1" ht="30" customHeight="1">
      <c r="A53" s="20" t="s">
        <v>48</v>
      </c>
      <c r="B53" s="3" t="s">
        <v>113</v>
      </c>
      <c r="C53" s="2" t="s">
        <v>71</v>
      </c>
      <c r="D53" s="2" t="s">
        <v>56</v>
      </c>
      <c r="E53" s="10" t="s">
        <v>57</v>
      </c>
      <c r="F53" s="3"/>
      <c r="G53" s="3"/>
      <c r="H53" s="3"/>
      <c r="I53" s="3" t="s">
        <v>113</v>
      </c>
      <c r="J53" s="10" t="s">
        <v>57</v>
      </c>
    </row>
    <row r="54" spans="1:10" s="4" customFormat="1" ht="30" customHeight="1">
      <c r="A54" s="20" t="s">
        <v>49</v>
      </c>
      <c r="B54" s="3" t="s">
        <v>114</v>
      </c>
      <c r="C54" s="2" t="s">
        <v>71</v>
      </c>
      <c r="D54" s="2" t="s">
        <v>56</v>
      </c>
      <c r="E54" s="10" t="s">
        <v>57</v>
      </c>
      <c r="F54" s="3"/>
      <c r="G54" s="3"/>
      <c r="H54" s="3"/>
      <c r="I54" s="3" t="s">
        <v>114</v>
      </c>
      <c r="J54" s="10" t="s">
        <v>57</v>
      </c>
    </row>
    <row r="55" spans="1:10" s="4" customFormat="1" ht="30" customHeight="1">
      <c r="A55" s="20" t="s">
        <v>50</v>
      </c>
      <c r="B55" s="3" t="s">
        <v>115</v>
      </c>
      <c r="C55" s="2" t="s">
        <v>71</v>
      </c>
      <c r="D55" s="2" t="s">
        <v>56</v>
      </c>
      <c r="E55" s="10" t="s">
        <v>57</v>
      </c>
      <c r="F55" s="3"/>
      <c r="G55" s="3"/>
      <c r="H55" s="3"/>
      <c r="I55" s="3" t="s">
        <v>115</v>
      </c>
      <c r="J55" s="10" t="s">
        <v>57</v>
      </c>
    </row>
    <row r="56" spans="1:10" s="4" customFormat="1" ht="30" customHeight="1">
      <c r="A56" s="19" t="s">
        <v>51</v>
      </c>
      <c r="B56" s="3" t="s">
        <v>116</v>
      </c>
      <c r="C56" s="2" t="s">
        <v>71</v>
      </c>
      <c r="D56" s="2" t="s">
        <v>56</v>
      </c>
      <c r="E56" s="10" t="s">
        <v>59</v>
      </c>
      <c r="F56" s="3"/>
      <c r="G56" s="3"/>
      <c r="H56" s="3"/>
      <c r="I56" s="3" t="s">
        <v>116</v>
      </c>
      <c r="J56" s="10" t="s">
        <v>59</v>
      </c>
    </row>
    <row r="57" spans="1:10" s="4" customFormat="1" ht="32.25" customHeight="1">
      <c r="A57" s="19" t="s">
        <v>52</v>
      </c>
      <c r="B57" s="3" t="s">
        <v>117</v>
      </c>
      <c r="C57" s="2" t="s">
        <v>71</v>
      </c>
      <c r="D57" s="2" t="s">
        <v>56</v>
      </c>
      <c r="E57" s="10" t="s">
        <v>59</v>
      </c>
      <c r="F57" s="3"/>
      <c r="G57" s="3"/>
      <c r="H57" s="3"/>
      <c r="I57" s="3" t="s">
        <v>117</v>
      </c>
      <c r="J57" s="10" t="s">
        <v>59</v>
      </c>
    </row>
    <row r="58" spans="1:10" s="4" customFormat="1" ht="30" customHeight="1">
      <c r="A58" s="19" t="s">
        <v>63</v>
      </c>
      <c r="B58" s="3" t="s">
        <v>118</v>
      </c>
      <c r="C58" s="2" t="s">
        <v>71</v>
      </c>
      <c r="D58" s="2" t="s">
        <v>56</v>
      </c>
      <c r="E58" s="10" t="s">
        <v>59</v>
      </c>
      <c r="F58" s="3"/>
      <c r="G58" s="3"/>
      <c r="H58" s="3"/>
      <c r="I58" s="3" t="s">
        <v>118</v>
      </c>
      <c r="J58" s="10" t="s">
        <v>59</v>
      </c>
    </row>
    <row r="59" spans="1:10" s="4" customFormat="1" ht="34.5" customHeight="1">
      <c r="A59" s="19" t="s">
        <v>64</v>
      </c>
      <c r="B59" s="3" t="s">
        <v>119</v>
      </c>
      <c r="C59" s="2" t="s">
        <v>71</v>
      </c>
      <c r="D59" s="2" t="s">
        <v>56</v>
      </c>
      <c r="E59" s="10" t="s">
        <v>124</v>
      </c>
      <c r="F59" s="3"/>
      <c r="G59" s="3"/>
      <c r="H59" s="3"/>
      <c r="I59" s="3" t="s">
        <v>119</v>
      </c>
      <c r="J59" s="10" t="s">
        <v>61</v>
      </c>
    </row>
    <row r="60" spans="1:10" s="4" customFormat="1" ht="30" customHeight="1">
      <c r="A60" s="19" t="s">
        <v>65</v>
      </c>
      <c r="B60" s="3" t="s">
        <v>120</v>
      </c>
      <c r="C60" s="2" t="s">
        <v>71</v>
      </c>
      <c r="D60" s="2" t="s">
        <v>56</v>
      </c>
      <c r="E60" s="10" t="s">
        <v>59</v>
      </c>
      <c r="F60" s="3"/>
      <c r="G60" s="3"/>
      <c r="H60" s="3"/>
      <c r="I60" s="3" t="s">
        <v>120</v>
      </c>
      <c r="J60" s="10" t="s">
        <v>59</v>
      </c>
    </row>
    <row r="61" spans="1:10" s="4" customFormat="1" ht="30" customHeight="1">
      <c r="A61" s="19" t="s">
        <v>53</v>
      </c>
      <c r="B61" s="12" t="s">
        <v>121</v>
      </c>
      <c r="C61" s="2" t="s">
        <v>71</v>
      </c>
      <c r="D61" s="2" t="s">
        <v>56</v>
      </c>
      <c r="E61" s="10" t="s">
        <v>57</v>
      </c>
      <c r="F61" s="3"/>
      <c r="G61" s="3"/>
      <c r="H61" s="3"/>
      <c r="I61" s="12" t="s">
        <v>121</v>
      </c>
      <c r="J61" s="10" t="s">
        <v>57</v>
      </c>
    </row>
    <row r="62" spans="1:10" s="4" customFormat="1" ht="30" customHeight="1">
      <c r="A62" s="20" t="s">
        <v>54</v>
      </c>
      <c r="B62" s="16" t="s">
        <v>122</v>
      </c>
      <c r="C62" s="2" t="s">
        <v>71</v>
      </c>
      <c r="D62" s="2" t="s">
        <v>56</v>
      </c>
      <c r="E62" s="10" t="s">
        <v>58</v>
      </c>
      <c r="F62" s="3"/>
      <c r="G62" s="3"/>
      <c r="H62" s="3"/>
      <c r="I62" s="16" t="s">
        <v>122</v>
      </c>
      <c r="J62" s="17" t="s">
        <v>58</v>
      </c>
    </row>
    <row r="63" spans="1:10" s="4" customFormat="1" ht="30" customHeight="1">
      <c r="A63" s="19" t="s">
        <v>55</v>
      </c>
      <c r="B63" s="12" t="s">
        <v>123</v>
      </c>
      <c r="C63" s="2" t="s">
        <v>71</v>
      </c>
      <c r="D63" s="2" t="s">
        <v>56</v>
      </c>
      <c r="E63" s="10" t="s">
        <v>57</v>
      </c>
      <c r="F63" s="3"/>
      <c r="G63" s="3"/>
      <c r="H63" s="3"/>
      <c r="I63" s="12" t="s">
        <v>123</v>
      </c>
      <c r="J63" s="10" t="s">
        <v>57</v>
      </c>
    </row>
    <row r="64" ht="16.5">
      <c r="F64" s="7"/>
    </row>
    <row r="65" ht="16.5">
      <c r="F65" s="7"/>
    </row>
    <row r="66" ht="16.5">
      <c r="F66" s="7"/>
    </row>
    <row r="67" ht="16.5">
      <c r="F67" s="7"/>
    </row>
    <row r="68" ht="16.5">
      <c r="H68" s="7"/>
    </row>
    <row r="69" ht="16.5">
      <c r="H69" s="7"/>
    </row>
  </sheetData>
  <sheetProtection/>
  <mergeCells count="5">
    <mergeCell ref="A1:J1"/>
    <mergeCell ref="A2:A3"/>
    <mergeCell ref="B2:F2"/>
    <mergeCell ref="G2:H2"/>
    <mergeCell ref="I2:J2"/>
  </mergeCells>
  <printOptions horizontalCentered="1"/>
  <pageMargins left="0.5905511811023623" right="0.1968503937007874" top="0.5511811023622047" bottom="0.5511811023622047" header="0.5118110236220472" footer="0.35433070866141736"/>
  <pageSetup firstPageNumber="137" useFirstPageNumber="1"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KCGSA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GHOST</dc:creator>
  <cp:keywords/>
  <dc:description/>
  <cp:lastModifiedBy>行政院研考會</cp:lastModifiedBy>
  <cp:lastPrinted>2014-04-14T07:00:34Z</cp:lastPrinted>
  <dcterms:created xsi:type="dcterms:W3CDTF">2006-09-19T08:28:39Z</dcterms:created>
  <dcterms:modified xsi:type="dcterms:W3CDTF">2014-04-16T00:31:00Z</dcterms:modified>
  <cp:category/>
  <cp:version/>
  <cp:contentType/>
  <cp:contentStatus/>
</cp:coreProperties>
</file>