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heet1" sheetId="1" r:id="rId1"/>
  </sheets>
  <definedNames>
    <definedName name="_xlnm.Print_Area" localSheetId="0">'Sheet1'!$A$1:$J$81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<sst xmlns="http://schemas.openxmlformats.org/spreadsheetml/2006/main" count="481" uniqueCount="120">
  <si>
    <t>工作計畫科目名稱</t>
  </si>
  <si>
    <t>補助事項或用途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</si>
  <si>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</si>
  <si>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</si>
  <si>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</si>
  <si>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
金額</t>
  </si>
  <si>
    <t>截至本季累計撥付金額</t>
  </si>
  <si>
    <t>是</t>
  </si>
  <si>
    <t>否</t>
  </si>
  <si>
    <t>無</t>
  </si>
  <si>
    <t>v</t>
  </si>
  <si>
    <t>110年台中巴幸部落泰雅收穫祭暨狩獵安全推廣活動計畫</t>
  </si>
  <si>
    <t>臺中市巴幸部落狩獵文化協會</t>
  </si>
  <si>
    <t>台中市和平區和平社區發展協會</t>
  </si>
  <si>
    <t>辦理110年度金牌社區參訪活動-高雄永安新港社區社區觀摩</t>
  </si>
  <si>
    <t>臺中市和平區和平社區發展協會</t>
  </si>
  <si>
    <t>財團法人台灣基督長老教會泰雅爾中會</t>
  </si>
  <si>
    <t>臺中市和平區體育協會</t>
  </si>
  <si>
    <t>110年度社區糕餅製作研習活動</t>
  </si>
  <si>
    <t>補助達觀長老教會辦理「110年度基本設施及維持費-獎勵補助辦理族語學習課程」計畫案</t>
  </si>
  <si>
    <t>原住民文教福利業務-教育文化-獎補助費-對國內團體之捐助</t>
  </si>
  <si>
    <t>原住民文教福利業務-教育文化-獎補助費-對國內團體之捐助</t>
  </si>
  <si>
    <t>區公所業務-民政業務-獎補助費-對國內團體之捐助</t>
  </si>
  <si>
    <t>社政業務-社會福利-獎補助費-對國內團體之捐助</t>
  </si>
  <si>
    <t>辦理泰雅爾族傳統樂器基礎製作與彈奏文化之聲活動</t>
  </si>
  <si>
    <t>補助Sqoyaw環山部落傳統文化泰雅祖靈祭傳承祭儀前置工作活動計畫</t>
  </si>
  <si>
    <t>補助農會辦理本區農特產國內外行銷推廣經費</t>
  </si>
  <si>
    <t>無</t>
  </si>
  <si>
    <t>V</t>
  </si>
  <si>
    <t>產業觀光課</t>
  </si>
  <si>
    <t>110年度財團法人臺灣基督長老教會泰雅爾中會哈崙台教會辦理「泰雅爾族收割感恩節KmIoh文化產業饗宴」</t>
  </si>
  <si>
    <t>台灣基督長老教會泰雅爾中會哈崙台教會辦理「110年度基本設施維持費-獎勵補助辦理族語學習課程」</t>
  </si>
  <si>
    <t>110年度臺中市和平區暨區域聯盟慢速壘球錦標賽活動</t>
  </si>
  <si>
    <t>南勢長老教會辦理「110年度基本設施及維持費--獎勵補助辦理族語學習課程」計畫</t>
  </si>
  <si>
    <t>博愛長老教會辦理「110年度基本設施及維持費--獎勵補助辦理族語學習課程」計畫</t>
  </si>
  <si>
    <t>辦理「泰雅爾族收割感恩節Kmloh文化產業饗宴」計畫活動</t>
  </si>
  <si>
    <t>民政課</t>
  </si>
  <si>
    <t>德芙蘭休閒農業</t>
  </si>
  <si>
    <t>產業觀光課</t>
  </si>
  <si>
    <t>無</t>
  </si>
  <si>
    <t>無</t>
  </si>
  <si>
    <t>甜柿產銷經營第八班</t>
  </si>
  <si>
    <t>和平區甜柿產銷班第40班</t>
  </si>
  <si>
    <t>無</t>
  </si>
  <si>
    <t>V</t>
  </si>
  <si>
    <t>台中市和平區果樹(柿)產銷班第七十六班</t>
  </si>
  <si>
    <t>無</t>
  </si>
  <si>
    <t>臺中市和平區梨產銷班第八班</t>
  </si>
  <si>
    <t>台中市和平區梨產銷第十五班</t>
  </si>
  <si>
    <t>和平區梨產銷班第26班</t>
  </si>
  <si>
    <t>和平區梨產銷班第35班</t>
  </si>
  <si>
    <t>臺中市和平區花卉產銷班第三班</t>
  </si>
  <si>
    <t>和平區甜柿產銷班第1班</t>
  </si>
  <si>
    <t>產業觀光課</t>
  </si>
  <si>
    <t>甜柿產銷班第3班</t>
  </si>
  <si>
    <t>甜柿產銷第四班</t>
  </si>
  <si>
    <t>和平區甜柿產銷班第5班</t>
  </si>
  <si>
    <t>臺中市和平區甜柿產銷班第6班</t>
  </si>
  <si>
    <t>甜柿產銷第七班</t>
  </si>
  <si>
    <t>和平區甜柿產銷班第九班</t>
  </si>
  <si>
    <t>和平區甜柿產銷班第10班</t>
  </si>
  <si>
    <t>臺中市甜柿產銷第十一班</t>
  </si>
  <si>
    <t>和平區甜柿產銷班第12班</t>
  </si>
  <si>
    <t>和平區柿產銷班第13班</t>
  </si>
  <si>
    <t>臺中市和平區甜柿產銷班第14班</t>
  </si>
  <si>
    <t>和平區果樹產銷班第五十班</t>
  </si>
  <si>
    <t>和平鄉果樹產銷班第六十七班</t>
  </si>
  <si>
    <t>台中市和平區果樹產銷班第六十八班</t>
  </si>
  <si>
    <t>臺中市和平區果樹產銷第70班</t>
  </si>
  <si>
    <t>和平區果樹產銷班第七十一班</t>
  </si>
  <si>
    <t>台中縣和平鄉果樹產銷第七十四班</t>
  </si>
  <si>
    <t>和平鄉桃產銷班第6班</t>
  </si>
  <si>
    <t>台中市和平區特用作物咖啡產銷班第6班</t>
  </si>
  <si>
    <t>台中縣和平鄉桶柑產銷班第四班</t>
  </si>
  <si>
    <t>和平區梨產銷第二班</t>
  </si>
  <si>
    <t>和平區梨產銷班第3班</t>
  </si>
  <si>
    <t>高接梨產銷經營第五班</t>
  </si>
  <si>
    <t>和平區梨產銷班第九班</t>
  </si>
  <si>
    <t>和平區梨產銷第十班</t>
  </si>
  <si>
    <t>和平區梨產銷班第十一班</t>
  </si>
  <si>
    <t>和平區梨產銷第十二班</t>
  </si>
  <si>
    <t>和平區梨產銷第十三班</t>
  </si>
  <si>
    <t>和平區梨產銷班第14班</t>
  </si>
  <si>
    <t>台中市和平區梨產銷第十九班</t>
  </si>
  <si>
    <t>台中市和平區梨產銷班第貳拾壹班</t>
  </si>
  <si>
    <t>臺中市和平區梨產銷班第22班</t>
  </si>
  <si>
    <t>和平區梨產銷班第23班</t>
  </si>
  <si>
    <t>台中市和平區梨產銷二十四班</t>
  </si>
  <si>
    <t>和平區梨產銷班第25班</t>
  </si>
  <si>
    <t>和平區梨產銷第27班</t>
  </si>
  <si>
    <t>和平區梨產銷第三十班</t>
  </si>
  <si>
    <t>梨產銷經營第三十一班</t>
  </si>
  <si>
    <t>梨產銷班第三十二班</t>
  </si>
  <si>
    <t>梨產銷班第33班</t>
  </si>
  <si>
    <t>和平區梨產銷班第三十四班</t>
  </si>
  <si>
    <t>和平區梨產銷班第三十六班</t>
  </si>
  <si>
    <t>和平區梨產銷班第三十八班</t>
  </si>
  <si>
    <t>和平鄉梨產銷第三十九班</t>
  </si>
  <si>
    <t>何陳秀華梨山溫帶果樹產銷四十二班</t>
  </si>
  <si>
    <t>和農梨產銷班四十五班</t>
  </si>
  <si>
    <t>和平區梨產銷第七十七班</t>
  </si>
  <si>
    <t>和平區養蜂產銷第一班</t>
  </si>
  <si>
    <t>台中市和平區蔬菜產銷班第五班</t>
  </si>
  <si>
    <t>臺中市和平區茶葉產銷班第一班</t>
  </si>
  <si>
    <t>和平區農會茶葉產銷班第2班</t>
  </si>
  <si>
    <t>和平區茶葉產銷第三班</t>
  </si>
  <si>
    <t>台中市和平區茶葉產銷班第四班</t>
  </si>
  <si>
    <t>補助農會或產銷班或休閒農業區辦理區內各產銷班、休閒農業區生產防治資材</t>
  </si>
  <si>
    <t>合計</t>
  </si>
  <si>
    <t>補助對象</t>
  </si>
  <si>
    <t>主辦機關</t>
  </si>
  <si>
    <t>撥款情形</t>
  </si>
  <si>
    <t>支110年度和平區優良農民授獎活動計畫-補助款-臺中市和平區農會</t>
  </si>
  <si>
    <t>和平區農會</t>
  </si>
  <si>
    <t>和平區農會</t>
  </si>
  <si>
    <t>補助環山社區發展協會辦理「Sqoyaw環山部落傳統文化泰雅祖靈祭傳承祭儀前置工作活動計畫</t>
  </si>
  <si>
    <t>民政課</t>
  </si>
  <si>
    <t>臺中市和平區環山社區發展協會</t>
  </si>
  <si>
    <t>原住民文教福利業務-教育文化-獎補助費-對國內團體之捐助</t>
  </si>
  <si>
    <t>農林管理業務-農林管理業務-獎補助費-對國內團體之捐助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</si>
</sst>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0">
    <font>
      <sz val="7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177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76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80" zoomScaleNormal="80" zoomScaleSheetLayoutView="80" workbookViewId="0" topLeftCell="A1">
      <selection activeCell="A1" sqref="A1:F2"/>
    </sheetView>
  </sheetViews>
  <sheetFormatPr defaultColWidth="9.59765625" defaultRowHeight="9"/>
  <cols>
    <col min="1" max="1" width="103" style="29" customWidth="1"/>
    <col min="2" max="2" width="193" style="29" bestFit="1" customWidth="1"/>
    <col min="3" max="3" width="73.796875" style="29" bestFit="1" customWidth="1"/>
    <col min="4" max="4" width="22.3984375" style="29" bestFit="1" customWidth="1"/>
    <col min="5" max="6" width="17.796875" style="18" customWidth="1"/>
    <col min="7" max="7" width="10.796875" style="29" customWidth="1"/>
    <col min="8" max="8" width="21.59765625" style="19" customWidth="1"/>
    <col min="9" max="10" width="10" style="23" customWidth="1"/>
    <col min="11" max="16384" width="9.59765625" style="23" customWidth="1"/>
  </cols>
  <sheetData>
    <row r="1" spans="1:10" s="44" customFormat="1" ht="14.25">
      <c r="A1" s="42" t="s">
        <v>0</v>
      </c>
      <c r="B1" s="42" t="s">
        <v>1</v>
      </c>
      <c r="C1" s="42" t="s">
        <v>109</v>
      </c>
      <c r="D1" s="42" t="s">
        <v>110</v>
      </c>
      <c r="E1" s="47" t="s">
        <v>111</v>
      </c>
      <c r="F1" s="47"/>
      <c r="G1" s="39" t="s">
        <v>2</v>
      </c>
      <c r="H1" s="43" t="s">
        <v>3</v>
      </c>
      <c r="I1" s="40" t="s">
        <v>4</v>
      </c>
      <c r="J1" s="41"/>
    </row>
    <row r="2" spans="1:10" s="45" customFormat="1" ht="28.5">
      <c r="A2" s="42"/>
      <c r="B2" s="42"/>
      <c r="C2" s="42"/>
      <c r="D2" s="42"/>
      <c r="E2" s="2" t="s">
        <v>5</v>
      </c>
      <c r="F2" s="2" t="s">
        <v>6</v>
      </c>
      <c r="G2" s="39"/>
      <c r="H2" s="43"/>
      <c r="I2" s="1" t="s">
        <v>7</v>
      </c>
      <c r="J2" s="1" t="s">
        <v>8</v>
      </c>
    </row>
    <row r="3" spans="1:10" ht="16.5">
      <c r="A3" s="5" t="s">
        <v>22</v>
      </c>
      <c r="B3" s="20" t="s">
        <v>11</v>
      </c>
      <c r="C3" s="13" t="s">
        <v>12</v>
      </c>
      <c r="D3" s="16" t="s">
        <v>36</v>
      </c>
      <c r="E3" s="12"/>
      <c r="F3" s="11">
        <v>28</v>
      </c>
      <c r="G3" s="3" t="s">
        <v>9</v>
      </c>
      <c r="H3" s="7"/>
      <c r="I3" s="8" t="s">
        <v>10</v>
      </c>
      <c r="J3" s="8"/>
    </row>
    <row r="4" spans="1:10" ht="16.5">
      <c r="A4" s="5" t="s">
        <v>118</v>
      </c>
      <c r="B4" s="20" t="s">
        <v>25</v>
      </c>
      <c r="C4" s="13" t="s">
        <v>117</v>
      </c>
      <c r="D4" s="16" t="s">
        <v>36</v>
      </c>
      <c r="E4" s="12"/>
      <c r="F4" s="11">
        <v>30</v>
      </c>
      <c r="G4" s="3" t="s">
        <v>9</v>
      </c>
      <c r="H4" s="7"/>
      <c r="I4" s="8" t="s">
        <v>10</v>
      </c>
      <c r="J4" s="9"/>
    </row>
    <row r="5" spans="1:10" ht="16.5">
      <c r="A5" s="5" t="s">
        <v>23</v>
      </c>
      <c r="B5" s="20" t="s">
        <v>14</v>
      </c>
      <c r="C5" s="13" t="s">
        <v>13</v>
      </c>
      <c r="D5" s="16" t="s">
        <v>36</v>
      </c>
      <c r="E5" s="11"/>
      <c r="F5" s="11">
        <v>26</v>
      </c>
      <c r="G5" s="3" t="s">
        <v>9</v>
      </c>
      <c r="H5" s="7"/>
      <c r="I5" s="8" t="s">
        <v>10</v>
      </c>
      <c r="J5" s="9"/>
    </row>
    <row r="6" spans="1:10" ht="16.5">
      <c r="A6" s="6" t="s">
        <v>23</v>
      </c>
      <c r="B6" s="20" t="s">
        <v>18</v>
      </c>
      <c r="C6" s="13" t="s">
        <v>15</v>
      </c>
      <c r="D6" s="16" t="s">
        <v>36</v>
      </c>
      <c r="E6" s="12"/>
      <c r="F6" s="11">
        <v>30</v>
      </c>
      <c r="G6" s="3" t="s">
        <v>9</v>
      </c>
      <c r="H6" s="7"/>
      <c r="I6" s="8" t="s">
        <v>10</v>
      </c>
      <c r="J6" s="9"/>
    </row>
    <row r="7" spans="1:10" ht="16.5">
      <c r="A7" s="6" t="s">
        <v>21</v>
      </c>
      <c r="B7" s="20" t="s">
        <v>19</v>
      </c>
      <c r="C7" s="13" t="s">
        <v>16</v>
      </c>
      <c r="D7" s="16" t="s">
        <v>36</v>
      </c>
      <c r="E7" s="12"/>
      <c r="F7" s="11">
        <v>30</v>
      </c>
      <c r="G7" s="3" t="s">
        <v>9</v>
      </c>
      <c r="H7" s="7"/>
      <c r="I7" s="8" t="s">
        <v>10</v>
      </c>
      <c r="J7" s="9"/>
    </row>
    <row r="8" spans="1:10" ht="16.5">
      <c r="A8" s="6" t="s">
        <v>21</v>
      </c>
      <c r="B8" s="20" t="s">
        <v>30</v>
      </c>
      <c r="C8" s="13" t="s">
        <v>16</v>
      </c>
      <c r="D8" s="16" t="s">
        <v>36</v>
      </c>
      <c r="E8" s="12"/>
      <c r="F8" s="11">
        <v>30</v>
      </c>
      <c r="G8" s="3" t="s">
        <v>9</v>
      </c>
      <c r="H8" s="7"/>
      <c r="I8" s="8" t="s">
        <v>10</v>
      </c>
      <c r="J8" s="9"/>
    </row>
    <row r="9" spans="1:10" ht="16.5">
      <c r="A9" s="6" t="s">
        <v>20</v>
      </c>
      <c r="B9" s="20" t="s">
        <v>31</v>
      </c>
      <c r="C9" s="13" t="s">
        <v>16</v>
      </c>
      <c r="D9" s="16" t="s">
        <v>36</v>
      </c>
      <c r="E9" s="12"/>
      <c r="F9" s="11">
        <v>30</v>
      </c>
      <c r="G9" s="3" t="s">
        <v>9</v>
      </c>
      <c r="H9" s="7"/>
      <c r="I9" s="8" t="s">
        <v>10</v>
      </c>
      <c r="J9" s="9"/>
    </row>
    <row r="10" spans="1:10" ht="16.5">
      <c r="A10" s="6" t="s">
        <v>22</v>
      </c>
      <c r="B10" s="20" t="s">
        <v>32</v>
      </c>
      <c r="C10" s="13" t="s">
        <v>17</v>
      </c>
      <c r="D10" s="16" t="s">
        <v>36</v>
      </c>
      <c r="E10" s="12"/>
      <c r="F10" s="11">
        <v>30</v>
      </c>
      <c r="G10" s="3" t="s">
        <v>9</v>
      </c>
      <c r="H10" s="7"/>
      <c r="I10" s="8" t="s">
        <v>10</v>
      </c>
      <c r="J10" s="9"/>
    </row>
    <row r="11" spans="1:10" ht="16.5">
      <c r="A11" s="6" t="s">
        <v>21</v>
      </c>
      <c r="B11" s="20" t="s">
        <v>33</v>
      </c>
      <c r="C11" s="13" t="s">
        <v>16</v>
      </c>
      <c r="D11" s="16" t="s">
        <v>36</v>
      </c>
      <c r="E11" s="12"/>
      <c r="F11" s="11">
        <v>30</v>
      </c>
      <c r="G11" s="3" t="s">
        <v>9</v>
      </c>
      <c r="H11" s="7"/>
      <c r="I11" s="8" t="s">
        <v>10</v>
      </c>
      <c r="J11" s="9"/>
    </row>
    <row r="12" spans="1:10" ht="16.5">
      <c r="A12" s="6" t="s">
        <v>21</v>
      </c>
      <c r="B12" s="20" t="s">
        <v>34</v>
      </c>
      <c r="C12" s="13" t="s">
        <v>16</v>
      </c>
      <c r="D12" s="16" t="s">
        <v>36</v>
      </c>
      <c r="E12" s="12"/>
      <c r="F12" s="11">
        <v>30</v>
      </c>
      <c r="G12" s="3" t="s">
        <v>9</v>
      </c>
      <c r="H12" s="7"/>
      <c r="I12" s="8" t="s">
        <v>10</v>
      </c>
      <c r="J12" s="9"/>
    </row>
    <row r="13" spans="1:10" ht="16.5">
      <c r="A13" s="6" t="s">
        <v>21</v>
      </c>
      <c r="B13" s="20" t="s">
        <v>35</v>
      </c>
      <c r="C13" s="13" t="s">
        <v>16</v>
      </c>
      <c r="D13" s="16" t="s">
        <v>36</v>
      </c>
      <c r="E13" s="12"/>
      <c r="F13" s="11">
        <v>30</v>
      </c>
      <c r="G13" s="3" t="s">
        <v>9</v>
      </c>
      <c r="H13" s="7"/>
      <c r="I13" s="8" t="s">
        <v>10</v>
      </c>
      <c r="J13" s="9"/>
    </row>
    <row r="14" spans="1:10" s="46" customFormat="1" ht="16.5">
      <c r="A14" s="6" t="s">
        <v>21</v>
      </c>
      <c r="B14" s="48" t="s">
        <v>115</v>
      </c>
      <c r="C14" s="48" t="s">
        <v>117</v>
      </c>
      <c r="D14" s="48" t="s">
        <v>116</v>
      </c>
      <c r="E14" s="49"/>
      <c r="F14" s="50">
        <v>30</v>
      </c>
      <c r="G14" s="35" t="s">
        <v>9</v>
      </c>
      <c r="H14" s="36"/>
      <c r="I14" s="37" t="s">
        <v>10</v>
      </c>
      <c r="J14" s="38"/>
    </row>
    <row r="15" spans="1:10" ht="16.5">
      <c r="A15" s="6" t="s">
        <v>118</v>
      </c>
      <c r="B15" s="20" t="s">
        <v>24</v>
      </c>
      <c r="C15" s="13" t="s">
        <v>16</v>
      </c>
      <c r="D15" s="16" t="s">
        <v>36</v>
      </c>
      <c r="E15" s="12"/>
      <c r="F15" s="11">
        <v>30</v>
      </c>
      <c r="G15" s="3" t="s">
        <v>9</v>
      </c>
      <c r="H15" s="7"/>
      <c r="I15" s="8" t="s">
        <v>10</v>
      </c>
      <c r="J15" s="9"/>
    </row>
    <row r="16" spans="1:10" ht="16.5">
      <c r="A16" s="6" t="s">
        <v>119</v>
      </c>
      <c r="B16" s="20" t="s">
        <v>26</v>
      </c>
      <c r="C16" s="13" t="s">
        <v>114</v>
      </c>
      <c r="D16" s="16" t="s">
        <v>29</v>
      </c>
      <c r="E16" s="4"/>
      <c r="F16" s="11">
        <v>680</v>
      </c>
      <c r="G16" s="14" t="s">
        <v>27</v>
      </c>
      <c r="H16" s="10"/>
      <c r="I16" s="15" t="s">
        <v>28</v>
      </c>
      <c r="J16" s="6"/>
    </row>
    <row r="17" spans="1:10" ht="16.5">
      <c r="A17" s="6" t="s">
        <v>119</v>
      </c>
      <c r="B17" s="48" t="s">
        <v>112</v>
      </c>
      <c r="C17" s="48" t="s">
        <v>113</v>
      </c>
      <c r="D17" s="48" t="s">
        <v>38</v>
      </c>
      <c r="E17" s="49"/>
      <c r="F17" s="30">
        <v>100</v>
      </c>
      <c r="G17" s="31" t="s">
        <v>9</v>
      </c>
      <c r="H17" s="32"/>
      <c r="I17" s="33" t="s">
        <v>28</v>
      </c>
      <c r="J17" s="34"/>
    </row>
    <row r="18" spans="1:10" ht="16.5">
      <c r="A18" s="6" t="s">
        <v>119</v>
      </c>
      <c r="B18" s="17" t="s">
        <v>107</v>
      </c>
      <c r="C18" s="17" t="s">
        <v>37</v>
      </c>
      <c r="D18" s="17" t="s">
        <v>38</v>
      </c>
      <c r="E18" s="17"/>
      <c r="F18" s="11">
        <v>80</v>
      </c>
      <c r="G18" s="11" t="s">
        <v>39</v>
      </c>
      <c r="H18" s="17"/>
      <c r="I18" s="8" t="s">
        <v>44</v>
      </c>
      <c r="J18" s="9"/>
    </row>
    <row r="19" spans="1:10" ht="16.5">
      <c r="A19" s="6" t="s">
        <v>119</v>
      </c>
      <c r="B19" s="17" t="s">
        <v>107</v>
      </c>
      <c r="C19" s="17" t="s">
        <v>52</v>
      </c>
      <c r="D19" s="17" t="s">
        <v>53</v>
      </c>
      <c r="E19" s="17"/>
      <c r="F19" s="11">
        <v>20</v>
      </c>
      <c r="G19" s="11" t="s">
        <v>43</v>
      </c>
      <c r="H19" s="17"/>
      <c r="I19" s="8" t="s">
        <v>44</v>
      </c>
      <c r="J19" s="9"/>
    </row>
    <row r="20" spans="1:10" ht="16.5">
      <c r="A20" s="6" t="s">
        <v>119</v>
      </c>
      <c r="B20" s="17" t="s">
        <v>107</v>
      </c>
      <c r="C20" s="17" t="s">
        <v>54</v>
      </c>
      <c r="D20" s="17" t="s">
        <v>53</v>
      </c>
      <c r="E20" s="17"/>
      <c r="F20" s="11">
        <v>20</v>
      </c>
      <c r="G20" s="11" t="s">
        <v>43</v>
      </c>
      <c r="H20" s="17"/>
      <c r="I20" s="8" t="s">
        <v>44</v>
      </c>
      <c r="J20" s="9"/>
    </row>
    <row r="21" spans="1:10" ht="16.5">
      <c r="A21" s="6" t="s">
        <v>119</v>
      </c>
      <c r="B21" s="17" t="s">
        <v>107</v>
      </c>
      <c r="C21" s="17" t="s">
        <v>55</v>
      </c>
      <c r="D21" s="17" t="s">
        <v>53</v>
      </c>
      <c r="E21" s="17"/>
      <c r="F21" s="11">
        <v>20</v>
      </c>
      <c r="G21" s="11" t="s">
        <v>43</v>
      </c>
      <c r="H21" s="17"/>
      <c r="I21" s="8" t="s">
        <v>44</v>
      </c>
      <c r="J21" s="9"/>
    </row>
    <row r="22" spans="1:10" ht="16.5">
      <c r="A22" s="6" t="s">
        <v>119</v>
      </c>
      <c r="B22" s="17" t="s">
        <v>107</v>
      </c>
      <c r="C22" s="17" t="s">
        <v>56</v>
      </c>
      <c r="D22" s="17" t="s">
        <v>53</v>
      </c>
      <c r="E22" s="17"/>
      <c r="F22" s="11">
        <v>20</v>
      </c>
      <c r="G22" s="11" t="s">
        <v>43</v>
      </c>
      <c r="H22" s="17"/>
      <c r="I22" s="8" t="s">
        <v>44</v>
      </c>
      <c r="J22" s="9"/>
    </row>
    <row r="23" spans="1:10" ht="16.5">
      <c r="A23" s="6" t="s">
        <v>119</v>
      </c>
      <c r="B23" s="17" t="s">
        <v>107</v>
      </c>
      <c r="C23" s="17" t="s">
        <v>57</v>
      </c>
      <c r="D23" s="17" t="s">
        <v>53</v>
      </c>
      <c r="E23" s="17"/>
      <c r="F23" s="11">
        <v>20</v>
      </c>
      <c r="G23" s="11" t="s">
        <v>43</v>
      </c>
      <c r="H23" s="17"/>
      <c r="I23" s="8" t="s">
        <v>44</v>
      </c>
      <c r="J23" s="9"/>
    </row>
    <row r="24" spans="1:10" ht="16.5">
      <c r="A24" s="6" t="s">
        <v>119</v>
      </c>
      <c r="B24" s="17" t="s">
        <v>107</v>
      </c>
      <c r="C24" s="17" t="s">
        <v>58</v>
      </c>
      <c r="D24" s="17" t="s">
        <v>53</v>
      </c>
      <c r="E24" s="17"/>
      <c r="F24" s="11">
        <v>80</v>
      </c>
      <c r="G24" s="11" t="s">
        <v>43</v>
      </c>
      <c r="H24" s="17"/>
      <c r="I24" s="8" t="s">
        <v>44</v>
      </c>
      <c r="J24" s="9"/>
    </row>
    <row r="25" spans="1:10" ht="16.5">
      <c r="A25" s="6" t="s">
        <v>119</v>
      </c>
      <c r="B25" s="17" t="s">
        <v>107</v>
      </c>
      <c r="C25" s="17" t="s">
        <v>41</v>
      </c>
      <c r="D25" s="17" t="s">
        <v>38</v>
      </c>
      <c r="E25" s="17"/>
      <c r="F25" s="11">
        <v>80</v>
      </c>
      <c r="G25" s="11" t="s">
        <v>40</v>
      </c>
      <c r="H25" s="17"/>
      <c r="I25" s="8" t="s">
        <v>44</v>
      </c>
      <c r="J25" s="9"/>
    </row>
    <row r="26" spans="1:10" ht="16.5">
      <c r="A26" s="6" t="s">
        <v>119</v>
      </c>
      <c r="B26" s="17" t="s">
        <v>107</v>
      </c>
      <c r="C26" s="17" t="s">
        <v>59</v>
      </c>
      <c r="D26" s="17" t="s">
        <v>53</v>
      </c>
      <c r="E26" s="17"/>
      <c r="F26" s="11">
        <v>80</v>
      </c>
      <c r="G26" s="11" t="s">
        <v>43</v>
      </c>
      <c r="H26" s="17"/>
      <c r="I26" s="8" t="s">
        <v>44</v>
      </c>
      <c r="J26" s="9"/>
    </row>
    <row r="27" spans="1:10" ht="16.5">
      <c r="A27" s="6" t="s">
        <v>119</v>
      </c>
      <c r="B27" s="17" t="s">
        <v>107</v>
      </c>
      <c r="C27" s="17" t="s">
        <v>60</v>
      </c>
      <c r="D27" s="17" t="s">
        <v>53</v>
      </c>
      <c r="E27" s="17"/>
      <c r="F27" s="11">
        <v>80</v>
      </c>
      <c r="G27" s="11" t="s">
        <v>43</v>
      </c>
      <c r="H27" s="17"/>
      <c r="I27" s="8" t="s">
        <v>44</v>
      </c>
      <c r="J27" s="9"/>
    </row>
    <row r="28" spans="1:10" ht="16.5">
      <c r="A28" s="6" t="s">
        <v>119</v>
      </c>
      <c r="B28" s="17" t="s">
        <v>107</v>
      </c>
      <c r="C28" s="17" t="s">
        <v>61</v>
      </c>
      <c r="D28" s="17" t="s">
        <v>53</v>
      </c>
      <c r="E28" s="17"/>
      <c r="F28" s="11">
        <v>20</v>
      </c>
      <c r="G28" s="11" t="s">
        <v>43</v>
      </c>
      <c r="H28" s="17"/>
      <c r="I28" s="8" t="s">
        <v>44</v>
      </c>
      <c r="J28" s="9"/>
    </row>
    <row r="29" spans="1:10" ht="16.5">
      <c r="A29" s="6" t="s">
        <v>119</v>
      </c>
      <c r="B29" s="17" t="s">
        <v>107</v>
      </c>
      <c r="C29" s="17" t="s">
        <v>62</v>
      </c>
      <c r="D29" s="17" t="s">
        <v>53</v>
      </c>
      <c r="E29" s="17"/>
      <c r="F29" s="11">
        <v>80</v>
      </c>
      <c r="G29" s="11" t="s">
        <v>43</v>
      </c>
      <c r="H29" s="17"/>
      <c r="I29" s="8" t="s">
        <v>44</v>
      </c>
      <c r="J29" s="9"/>
    </row>
    <row r="30" spans="1:10" ht="16.5">
      <c r="A30" s="6" t="s">
        <v>119</v>
      </c>
      <c r="B30" s="17" t="s">
        <v>107</v>
      </c>
      <c r="C30" s="17" t="s">
        <v>63</v>
      </c>
      <c r="D30" s="17" t="s">
        <v>53</v>
      </c>
      <c r="E30" s="17"/>
      <c r="F30" s="11">
        <v>20</v>
      </c>
      <c r="G30" s="11" t="s">
        <v>43</v>
      </c>
      <c r="H30" s="17"/>
      <c r="I30" s="8" t="s">
        <v>44</v>
      </c>
      <c r="J30" s="9"/>
    </row>
    <row r="31" spans="1:10" ht="16.5">
      <c r="A31" s="6" t="s">
        <v>119</v>
      </c>
      <c r="B31" s="17" t="s">
        <v>107</v>
      </c>
      <c r="C31" s="17" t="s">
        <v>64</v>
      </c>
      <c r="D31" s="17" t="s">
        <v>53</v>
      </c>
      <c r="E31" s="17"/>
      <c r="F31" s="11">
        <v>20</v>
      </c>
      <c r="G31" s="11" t="s">
        <v>43</v>
      </c>
      <c r="H31" s="17"/>
      <c r="I31" s="8" t="s">
        <v>44</v>
      </c>
      <c r="J31" s="9"/>
    </row>
    <row r="32" spans="1:10" ht="16.5">
      <c r="A32" s="6" t="s">
        <v>119</v>
      </c>
      <c r="B32" s="17" t="s">
        <v>107</v>
      </c>
      <c r="C32" s="17" t="s">
        <v>42</v>
      </c>
      <c r="D32" s="17" t="s">
        <v>38</v>
      </c>
      <c r="E32" s="17"/>
      <c r="F32" s="11">
        <v>80</v>
      </c>
      <c r="G32" s="11" t="s">
        <v>40</v>
      </c>
      <c r="H32" s="17"/>
      <c r="I32" s="8" t="s">
        <v>44</v>
      </c>
      <c r="J32" s="9"/>
    </row>
    <row r="33" spans="1:10" ht="16.5">
      <c r="A33" s="6" t="s">
        <v>119</v>
      </c>
      <c r="B33" s="17" t="s">
        <v>107</v>
      </c>
      <c r="C33" s="17" t="s">
        <v>65</v>
      </c>
      <c r="D33" s="17" t="s">
        <v>53</v>
      </c>
      <c r="E33" s="17"/>
      <c r="F33" s="11">
        <v>80</v>
      </c>
      <c r="G33" s="11" t="s">
        <v>43</v>
      </c>
      <c r="H33" s="17"/>
      <c r="I33" s="8" t="s">
        <v>44</v>
      </c>
      <c r="J33" s="9"/>
    </row>
    <row r="34" spans="1:10" ht="16.5">
      <c r="A34" s="6" t="s">
        <v>119</v>
      </c>
      <c r="B34" s="17" t="s">
        <v>107</v>
      </c>
      <c r="C34" s="17" t="s">
        <v>66</v>
      </c>
      <c r="D34" s="17" t="s">
        <v>53</v>
      </c>
      <c r="E34" s="17"/>
      <c r="F34" s="11">
        <v>20</v>
      </c>
      <c r="G34" s="11" t="s">
        <v>43</v>
      </c>
      <c r="H34" s="17"/>
      <c r="I34" s="8" t="s">
        <v>44</v>
      </c>
      <c r="J34" s="9"/>
    </row>
    <row r="35" spans="1:10" ht="16.5">
      <c r="A35" s="6" t="s">
        <v>119</v>
      </c>
      <c r="B35" s="17" t="s">
        <v>107</v>
      </c>
      <c r="C35" s="17" t="s">
        <v>67</v>
      </c>
      <c r="D35" s="17" t="s">
        <v>53</v>
      </c>
      <c r="E35" s="17"/>
      <c r="F35" s="11">
        <v>80</v>
      </c>
      <c r="G35" s="11" t="s">
        <v>43</v>
      </c>
      <c r="H35" s="17"/>
      <c r="I35" s="8" t="s">
        <v>44</v>
      </c>
      <c r="J35" s="9"/>
    </row>
    <row r="36" spans="1:10" ht="16.5">
      <c r="A36" s="6" t="s">
        <v>119</v>
      </c>
      <c r="B36" s="17" t="s">
        <v>107</v>
      </c>
      <c r="C36" s="17" t="s">
        <v>68</v>
      </c>
      <c r="D36" s="17" t="s">
        <v>53</v>
      </c>
      <c r="E36" s="17"/>
      <c r="F36" s="11">
        <v>20</v>
      </c>
      <c r="G36" s="11" t="s">
        <v>43</v>
      </c>
      <c r="H36" s="17"/>
      <c r="I36" s="8" t="s">
        <v>44</v>
      </c>
      <c r="J36" s="9"/>
    </row>
    <row r="37" spans="1:10" ht="16.5">
      <c r="A37" s="6" t="s">
        <v>119</v>
      </c>
      <c r="B37" s="17" t="s">
        <v>107</v>
      </c>
      <c r="C37" s="17" t="s">
        <v>69</v>
      </c>
      <c r="D37" s="17" t="s">
        <v>53</v>
      </c>
      <c r="E37" s="17"/>
      <c r="F37" s="11">
        <v>80</v>
      </c>
      <c r="G37" s="11" t="s">
        <v>43</v>
      </c>
      <c r="H37" s="17"/>
      <c r="I37" s="8" t="s">
        <v>44</v>
      </c>
      <c r="J37" s="9"/>
    </row>
    <row r="38" spans="1:10" ht="16.5">
      <c r="A38" s="6" t="s">
        <v>119</v>
      </c>
      <c r="B38" s="17" t="s">
        <v>107</v>
      </c>
      <c r="C38" s="17" t="s">
        <v>70</v>
      </c>
      <c r="D38" s="17" t="s">
        <v>53</v>
      </c>
      <c r="E38" s="17"/>
      <c r="F38" s="11">
        <v>80</v>
      </c>
      <c r="G38" s="11" t="s">
        <v>43</v>
      </c>
      <c r="H38" s="17"/>
      <c r="I38" s="8" t="s">
        <v>44</v>
      </c>
      <c r="J38" s="9"/>
    </row>
    <row r="39" spans="1:10" ht="16.5">
      <c r="A39" s="6" t="s">
        <v>119</v>
      </c>
      <c r="B39" s="17" t="s">
        <v>107</v>
      </c>
      <c r="C39" s="17" t="s">
        <v>45</v>
      </c>
      <c r="D39" s="17" t="s">
        <v>38</v>
      </c>
      <c r="E39" s="17"/>
      <c r="F39" s="11">
        <v>20</v>
      </c>
      <c r="G39" s="11" t="s">
        <v>46</v>
      </c>
      <c r="H39" s="17"/>
      <c r="I39" s="8" t="s">
        <v>44</v>
      </c>
      <c r="J39" s="9"/>
    </row>
    <row r="40" spans="1:10" ht="16.5">
      <c r="A40" s="6" t="s">
        <v>119</v>
      </c>
      <c r="B40" s="17" t="s">
        <v>107</v>
      </c>
      <c r="C40" s="17" t="s">
        <v>71</v>
      </c>
      <c r="D40" s="17" t="s">
        <v>53</v>
      </c>
      <c r="E40" s="17"/>
      <c r="F40" s="11">
        <v>80</v>
      </c>
      <c r="G40" s="11" t="s">
        <v>43</v>
      </c>
      <c r="H40" s="17"/>
      <c r="I40" s="8" t="s">
        <v>44</v>
      </c>
      <c r="J40" s="9"/>
    </row>
    <row r="41" spans="1:10" ht="16.5">
      <c r="A41" s="6" t="s">
        <v>119</v>
      </c>
      <c r="B41" s="17" t="s">
        <v>107</v>
      </c>
      <c r="C41" s="17" t="s">
        <v>72</v>
      </c>
      <c r="D41" s="17" t="s">
        <v>53</v>
      </c>
      <c r="E41" s="17"/>
      <c r="F41" s="11">
        <v>20</v>
      </c>
      <c r="G41" s="11" t="s">
        <v>43</v>
      </c>
      <c r="H41" s="17"/>
      <c r="I41" s="8" t="s">
        <v>44</v>
      </c>
      <c r="J41" s="9"/>
    </row>
    <row r="42" spans="1:10" ht="16.5">
      <c r="A42" s="6" t="s">
        <v>119</v>
      </c>
      <c r="B42" s="17" t="s">
        <v>107</v>
      </c>
      <c r="C42" s="17" t="s">
        <v>73</v>
      </c>
      <c r="D42" s="17" t="s">
        <v>53</v>
      </c>
      <c r="E42" s="17"/>
      <c r="F42" s="11">
        <v>80</v>
      </c>
      <c r="G42" s="11" t="s">
        <v>43</v>
      </c>
      <c r="H42" s="17"/>
      <c r="I42" s="8" t="s">
        <v>44</v>
      </c>
      <c r="J42" s="9"/>
    </row>
    <row r="43" spans="1:10" ht="16.5">
      <c r="A43" s="6" t="s">
        <v>119</v>
      </c>
      <c r="B43" s="17" t="s">
        <v>107</v>
      </c>
      <c r="C43" s="17" t="s">
        <v>74</v>
      </c>
      <c r="D43" s="17" t="s">
        <v>53</v>
      </c>
      <c r="E43" s="17"/>
      <c r="F43" s="11">
        <v>80</v>
      </c>
      <c r="G43" s="11" t="s">
        <v>43</v>
      </c>
      <c r="H43" s="17"/>
      <c r="I43" s="8" t="s">
        <v>44</v>
      </c>
      <c r="J43" s="9"/>
    </row>
    <row r="44" spans="1:10" ht="16.5">
      <c r="A44" s="6" t="s">
        <v>119</v>
      </c>
      <c r="B44" s="17" t="s">
        <v>107</v>
      </c>
      <c r="C44" s="17" t="s">
        <v>75</v>
      </c>
      <c r="D44" s="17" t="s">
        <v>53</v>
      </c>
      <c r="E44" s="17"/>
      <c r="F44" s="11">
        <v>80</v>
      </c>
      <c r="G44" s="11" t="s">
        <v>43</v>
      </c>
      <c r="H44" s="17"/>
      <c r="I44" s="8" t="s">
        <v>44</v>
      </c>
      <c r="J44" s="9"/>
    </row>
    <row r="45" spans="1:10" ht="16.5">
      <c r="A45" s="6" t="s">
        <v>119</v>
      </c>
      <c r="B45" s="17" t="s">
        <v>107</v>
      </c>
      <c r="C45" s="17" t="s">
        <v>76</v>
      </c>
      <c r="D45" s="17" t="s">
        <v>53</v>
      </c>
      <c r="E45" s="17"/>
      <c r="F45" s="11">
        <v>80</v>
      </c>
      <c r="G45" s="11" t="s">
        <v>43</v>
      </c>
      <c r="H45" s="17"/>
      <c r="I45" s="8" t="s">
        <v>44</v>
      </c>
      <c r="J45" s="9"/>
    </row>
    <row r="46" spans="1:10" ht="16.5">
      <c r="A46" s="6" t="s">
        <v>119</v>
      </c>
      <c r="B46" s="17" t="s">
        <v>107</v>
      </c>
      <c r="C46" s="17" t="s">
        <v>47</v>
      </c>
      <c r="D46" s="17" t="s">
        <v>38</v>
      </c>
      <c r="E46" s="17"/>
      <c r="F46" s="11">
        <v>80</v>
      </c>
      <c r="G46" s="11" t="s">
        <v>46</v>
      </c>
      <c r="H46" s="17"/>
      <c r="I46" s="8" t="s">
        <v>44</v>
      </c>
      <c r="J46" s="9"/>
    </row>
    <row r="47" spans="1:10" ht="16.5">
      <c r="A47" s="6" t="s">
        <v>119</v>
      </c>
      <c r="B47" s="17" t="s">
        <v>107</v>
      </c>
      <c r="C47" s="17" t="s">
        <v>77</v>
      </c>
      <c r="D47" s="17" t="s">
        <v>53</v>
      </c>
      <c r="E47" s="17"/>
      <c r="F47" s="11">
        <v>80</v>
      </c>
      <c r="G47" s="11" t="s">
        <v>43</v>
      </c>
      <c r="H47" s="17"/>
      <c r="I47" s="8" t="s">
        <v>44</v>
      </c>
      <c r="J47" s="9"/>
    </row>
    <row r="48" spans="1:10" ht="16.5">
      <c r="A48" s="6" t="s">
        <v>119</v>
      </c>
      <c r="B48" s="17" t="s">
        <v>107</v>
      </c>
      <c r="C48" s="17" t="s">
        <v>78</v>
      </c>
      <c r="D48" s="17" t="s">
        <v>53</v>
      </c>
      <c r="E48" s="17"/>
      <c r="F48" s="11">
        <v>80</v>
      </c>
      <c r="G48" s="11" t="s">
        <v>43</v>
      </c>
      <c r="H48" s="17"/>
      <c r="I48" s="8" t="s">
        <v>44</v>
      </c>
      <c r="J48" s="9"/>
    </row>
    <row r="49" spans="1:10" ht="16.5">
      <c r="A49" s="6" t="s">
        <v>119</v>
      </c>
      <c r="B49" s="17" t="s">
        <v>107</v>
      </c>
      <c r="C49" s="17" t="s">
        <v>79</v>
      </c>
      <c r="D49" s="17" t="s">
        <v>53</v>
      </c>
      <c r="E49" s="17"/>
      <c r="F49" s="11">
        <v>80</v>
      </c>
      <c r="G49" s="11" t="s">
        <v>43</v>
      </c>
      <c r="H49" s="17"/>
      <c r="I49" s="8" t="s">
        <v>44</v>
      </c>
      <c r="J49" s="9"/>
    </row>
    <row r="50" spans="1:10" ht="16.5">
      <c r="A50" s="6" t="s">
        <v>119</v>
      </c>
      <c r="B50" s="17" t="s">
        <v>107</v>
      </c>
      <c r="C50" s="17" t="s">
        <v>80</v>
      </c>
      <c r="D50" s="17" t="s">
        <v>53</v>
      </c>
      <c r="E50" s="17"/>
      <c r="F50" s="11">
        <v>80</v>
      </c>
      <c r="G50" s="11" t="s">
        <v>43</v>
      </c>
      <c r="H50" s="17"/>
      <c r="I50" s="8" t="s">
        <v>44</v>
      </c>
      <c r="J50" s="9"/>
    </row>
    <row r="51" spans="1:10" ht="16.5">
      <c r="A51" s="6" t="s">
        <v>119</v>
      </c>
      <c r="B51" s="17" t="s">
        <v>107</v>
      </c>
      <c r="C51" s="17" t="s">
        <v>81</v>
      </c>
      <c r="D51" s="17" t="s">
        <v>53</v>
      </c>
      <c r="E51" s="17"/>
      <c r="F51" s="11">
        <v>80</v>
      </c>
      <c r="G51" s="11" t="s">
        <v>43</v>
      </c>
      <c r="H51" s="17"/>
      <c r="I51" s="8" t="s">
        <v>44</v>
      </c>
      <c r="J51" s="9"/>
    </row>
    <row r="52" spans="1:10" ht="16.5">
      <c r="A52" s="6" t="s">
        <v>119</v>
      </c>
      <c r="B52" s="17" t="s">
        <v>107</v>
      </c>
      <c r="C52" s="17" t="s">
        <v>82</v>
      </c>
      <c r="D52" s="17" t="s">
        <v>53</v>
      </c>
      <c r="E52" s="17"/>
      <c r="F52" s="11">
        <v>80</v>
      </c>
      <c r="G52" s="11" t="s">
        <v>43</v>
      </c>
      <c r="H52" s="17"/>
      <c r="I52" s="8" t="s">
        <v>44</v>
      </c>
      <c r="J52" s="9"/>
    </row>
    <row r="53" spans="1:10" ht="16.5">
      <c r="A53" s="6" t="s">
        <v>119</v>
      </c>
      <c r="B53" s="17" t="s">
        <v>107</v>
      </c>
      <c r="C53" s="17" t="s">
        <v>48</v>
      </c>
      <c r="D53" s="17" t="s">
        <v>38</v>
      </c>
      <c r="E53" s="17"/>
      <c r="F53" s="11">
        <v>80</v>
      </c>
      <c r="G53" s="11" t="s">
        <v>46</v>
      </c>
      <c r="H53" s="17"/>
      <c r="I53" s="8" t="s">
        <v>44</v>
      </c>
      <c r="J53" s="9"/>
    </row>
    <row r="54" spans="1:10" ht="16.5">
      <c r="A54" s="6" t="s">
        <v>119</v>
      </c>
      <c r="B54" s="17" t="s">
        <v>107</v>
      </c>
      <c r="C54" s="17" t="s">
        <v>83</v>
      </c>
      <c r="D54" s="17" t="s">
        <v>53</v>
      </c>
      <c r="E54" s="17"/>
      <c r="F54" s="11">
        <v>80</v>
      </c>
      <c r="G54" s="11" t="s">
        <v>43</v>
      </c>
      <c r="H54" s="17"/>
      <c r="I54" s="8" t="s">
        <v>44</v>
      </c>
      <c r="J54" s="9"/>
    </row>
    <row r="55" spans="1:10" ht="16.5">
      <c r="A55" s="6" t="s">
        <v>119</v>
      </c>
      <c r="B55" s="17" t="s">
        <v>107</v>
      </c>
      <c r="C55" s="17" t="s">
        <v>84</v>
      </c>
      <c r="D55" s="17" t="s">
        <v>53</v>
      </c>
      <c r="E55" s="17"/>
      <c r="F55" s="11">
        <v>80</v>
      </c>
      <c r="G55" s="11" t="s">
        <v>43</v>
      </c>
      <c r="H55" s="17"/>
      <c r="I55" s="8" t="s">
        <v>44</v>
      </c>
      <c r="J55" s="9"/>
    </row>
    <row r="56" spans="1:10" ht="16.5">
      <c r="A56" s="6" t="s">
        <v>119</v>
      </c>
      <c r="B56" s="17" t="s">
        <v>107</v>
      </c>
      <c r="C56" s="17" t="s">
        <v>85</v>
      </c>
      <c r="D56" s="17" t="s">
        <v>53</v>
      </c>
      <c r="E56" s="17"/>
      <c r="F56" s="11">
        <v>80</v>
      </c>
      <c r="G56" s="11" t="s">
        <v>43</v>
      </c>
      <c r="H56" s="17"/>
      <c r="I56" s="8" t="s">
        <v>44</v>
      </c>
      <c r="J56" s="9"/>
    </row>
    <row r="57" spans="1:10" ht="16.5">
      <c r="A57" s="6" t="s">
        <v>119</v>
      </c>
      <c r="B57" s="17" t="s">
        <v>107</v>
      </c>
      <c r="C57" s="17" t="s">
        <v>86</v>
      </c>
      <c r="D57" s="17" t="s">
        <v>53</v>
      </c>
      <c r="E57" s="17"/>
      <c r="F57" s="11">
        <v>80</v>
      </c>
      <c r="G57" s="11" t="s">
        <v>43</v>
      </c>
      <c r="H57" s="17"/>
      <c r="I57" s="8" t="s">
        <v>44</v>
      </c>
      <c r="J57" s="9"/>
    </row>
    <row r="58" spans="1:10" ht="16.5">
      <c r="A58" s="6" t="s">
        <v>119</v>
      </c>
      <c r="B58" s="17" t="s">
        <v>107</v>
      </c>
      <c r="C58" s="17" t="s">
        <v>87</v>
      </c>
      <c r="D58" s="17" t="s">
        <v>53</v>
      </c>
      <c r="E58" s="17"/>
      <c r="F58" s="11">
        <v>80</v>
      </c>
      <c r="G58" s="11" t="s">
        <v>43</v>
      </c>
      <c r="H58" s="17"/>
      <c r="I58" s="8" t="s">
        <v>44</v>
      </c>
      <c r="J58" s="9"/>
    </row>
    <row r="59" spans="1:10" ht="16.5">
      <c r="A59" s="6" t="s">
        <v>119</v>
      </c>
      <c r="B59" s="17" t="s">
        <v>107</v>
      </c>
      <c r="C59" s="17" t="s">
        <v>88</v>
      </c>
      <c r="D59" s="17" t="s">
        <v>53</v>
      </c>
      <c r="E59" s="17"/>
      <c r="F59" s="11">
        <v>80</v>
      </c>
      <c r="G59" s="11" t="s">
        <v>43</v>
      </c>
      <c r="H59" s="17"/>
      <c r="I59" s="8" t="s">
        <v>44</v>
      </c>
      <c r="J59" s="9"/>
    </row>
    <row r="60" spans="1:10" ht="16.5">
      <c r="A60" s="6" t="s">
        <v>119</v>
      </c>
      <c r="B60" s="17" t="s">
        <v>107</v>
      </c>
      <c r="C60" s="17" t="s">
        <v>49</v>
      </c>
      <c r="D60" s="17" t="s">
        <v>38</v>
      </c>
      <c r="E60" s="17"/>
      <c r="F60" s="11">
        <v>80</v>
      </c>
      <c r="G60" s="11" t="s">
        <v>46</v>
      </c>
      <c r="H60" s="17"/>
      <c r="I60" s="8" t="s">
        <v>44</v>
      </c>
      <c r="J60" s="9"/>
    </row>
    <row r="61" spans="1:10" ht="16.5">
      <c r="A61" s="6" t="s">
        <v>119</v>
      </c>
      <c r="B61" s="17" t="s">
        <v>107</v>
      </c>
      <c r="C61" s="17" t="s">
        <v>89</v>
      </c>
      <c r="D61" s="17" t="s">
        <v>53</v>
      </c>
      <c r="E61" s="17"/>
      <c r="F61" s="11">
        <v>80</v>
      </c>
      <c r="G61" s="11" t="s">
        <v>43</v>
      </c>
      <c r="H61" s="17"/>
      <c r="I61" s="8" t="s">
        <v>44</v>
      </c>
      <c r="J61" s="9"/>
    </row>
    <row r="62" spans="1:10" ht="16.5">
      <c r="A62" s="6" t="s">
        <v>119</v>
      </c>
      <c r="B62" s="17" t="s">
        <v>107</v>
      </c>
      <c r="C62" s="17" t="s">
        <v>90</v>
      </c>
      <c r="D62" s="17" t="s">
        <v>53</v>
      </c>
      <c r="E62" s="17"/>
      <c r="F62" s="11">
        <v>80</v>
      </c>
      <c r="G62" s="11" t="s">
        <v>43</v>
      </c>
      <c r="H62" s="17"/>
      <c r="I62" s="8" t="s">
        <v>44</v>
      </c>
      <c r="J62" s="9"/>
    </row>
    <row r="63" spans="1:10" ht="16.5">
      <c r="A63" s="6" t="s">
        <v>119</v>
      </c>
      <c r="B63" s="17" t="s">
        <v>107</v>
      </c>
      <c r="C63" s="17" t="s">
        <v>91</v>
      </c>
      <c r="D63" s="17" t="s">
        <v>53</v>
      </c>
      <c r="E63" s="17"/>
      <c r="F63" s="11">
        <v>80</v>
      </c>
      <c r="G63" s="11" t="s">
        <v>43</v>
      </c>
      <c r="H63" s="17"/>
      <c r="I63" s="8" t="s">
        <v>44</v>
      </c>
      <c r="J63" s="9"/>
    </row>
    <row r="64" spans="1:10" ht="16.5">
      <c r="A64" s="6" t="s">
        <v>119</v>
      </c>
      <c r="B64" s="17" t="s">
        <v>107</v>
      </c>
      <c r="C64" s="17" t="s">
        <v>92</v>
      </c>
      <c r="D64" s="17" t="s">
        <v>53</v>
      </c>
      <c r="E64" s="17"/>
      <c r="F64" s="11">
        <v>80</v>
      </c>
      <c r="G64" s="11" t="s">
        <v>43</v>
      </c>
      <c r="H64" s="17"/>
      <c r="I64" s="8" t="s">
        <v>44</v>
      </c>
      <c r="J64" s="9"/>
    </row>
    <row r="65" spans="1:10" ht="16.5">
      <c r="A65" s="6" t="s">
        <v>119</v>
      </c>
      <c r="B65" s="17" t="s">
        <v>107</v>
      </c>
      <c r="C65" s="17" t="s">
        <v>93</v>
      </c>
      <c r="D65" s="17" t="s">
        <v>53</v>
      </c>
      <c r="E65" s="17"/>
      <c r="F65" s="11">
        <v>80</v>
      </c>
      <c r="G65" s="11" t="s">
        <v>43</v>
      </c>
      <c r="H65" s="17"/>
      <c r="I65" s="8" t="s">
        <v>44</v>
      </c>
      <c r="J65" s="9"/>
    </row>
    <row r="66" spans="1:10" ht="16.5">
      <c r="A66" s="6" t="s">
        <v>119</v>
      </c>
      <c r="B66" s="17" t="s">
        <v>107</v>
      </c>
      <c r="C66" s="17" t="s">
        <v>94</v>
      </c>
      <c r="D66" s="17" t="s">
        <v>53</v>
      </c>
      <c r="E66" s="17"/>
      <c r="F66" s="11">
        <v>80</v>
      </c>
      <c r="G66" s="11" t="s">
        <v>43</v>
      </c>
      <c r="H66" s="17"/>
      <c r="I66" s="8" t="s">
        <v>44</v>
      </c>
      <c r="J66" s="9"/>
    </row>
    <row r="67" spans="1:10" ht="16.5">
      <c r="A67" s="6" t="s">
        <v>119</v>
      </c>
      <c r="B67" s="17" t="s">
        <v>107</v>
      </c>
      <c r="C67" s="17" t="s">
        <v>50</v>
      </c>
      <c r="D67" s="17" t="s">
        <v>38</v>
      </c>
      <c r="E67" s="17"/>
      <c r="F67" s="11">
        <v>80</v>
      </c>
      <c r="G67" s="11" t="s">
        <v>46</v>
      </c>
      <c r="H67" s="17"/>
      <c r="I67" s="8" t="s">
        <v>44</v>
      </c>
      <c r="J67" s="9"/>
    </row>
    <row r="68" spans="1:10" ht="16.5">
      <c r="A68" s="6" t="s">
        <v>119</v>
      </c>
      <c r="B68" s="17" t="s">
        <v>107</v>
      </c>
      <c r="C68" s="17" t="s">
        <v>95</v>
      </c>
      <c r="D68" s="17" t="s">
        <v>53</v>
      </c>
      <c r="E68" s="17"/>
      <c r="F68" s="11">
        <v>80</v>
      </c>
      <c r="G68" s="11" t="s">
        <v>43</v>
      </c>
      <c r="H68" s="17"/>
      <c r="I68" s="8" t="s">
        <v>44</v>
      </c>
      <c r="J68" s="9"/>
    </row>
    <row r="69" spans="1:10" ht="16.5">
      <c r="A69" s="6" t="s">
        <v>119</v>
      </c>
      <c r="B69" s="17" t="s">
        <v>107</v>
      </c>
      <c r="C69" s="17" t="s">
        <v>96</v>
      </c>
      <c r="D69" s="17" t="s">
        <v>53</v>
      </c>
      <c r="E69" s="17"/>
      <c r="F69" s="11">
        <v>80</v>
      </c>
      <c r="G69" s="11" t="s">
        <v>43</v>
      </c>
      <c r="H69" s="17"/>
      <c r="I69" s="8" t="s">
        <v>44</v>
      </c>
      <c r="J69" s="9"/>
    </row>
    <row r="70" spans="1:10" ht="16.5">
      <c r="A70" s="6" t="s">
        <v>119</v>
      </c>
      <c r="B70" s="17" t="s">
        <v>107</v>
      </c>
      <c r="C70" s="17" t="s">
        <v>97</v>
      </c>
      <c r="D70" s="17" t="s">
        <v>53</v>
      </c>
      <c r="E70" s="17"/>
      <c r="F70" s="11">
        <v>80</v>
      </c>
      <c r="G70" s="11" t="s">
        <v>43</v>
      </c>
      <c r="H70" s="17"/>
      <c r="I70" s="8" t="s">
        <v>44</v>
      </c>
      <c r="J70" s="9"/>
    </row>
    <row r="71" spans="1:10" ht="16.5">
      <c r="A71" s="6" t="s">
        <v>119</v>
      </c>
      <c r="B71" s="17" t="s">
        <v>107</v>
      </c>
      <c r="C71" s="17" t="s">
        <v>98</v>
      </c>
      <c r="D71" s="17" t="s">
        <v>53</v>
      </c>
      <c r="E71" s="17"/>
      <c r="F71" s="11">
        <v>80</v>
      </c>
      <c r="G71" s="11" t="s">
        <v>43</v>
      </c>
      <c r="H71" s="17"/>
      <c r="I71" s="8" t="s">
        <v>44</v>
      </c>
      <c r="J71" s="9"/>
    </row>
    <row r="72" spans="1:10" ht="16.5">
      <c r="A72" s="6" t="s">
        <v>119</v>
      </c>
      <c r="B72" s="17" t="s">
        <v>107</v>
      </c>
      <c r="C72" s="17" t="s">
        <v>99</v>
      </c>
      <c r="D72" s="17" t="s">
        <v>53</v>
      </c>
      <c r="E72" s="17"/>
      <c r="F72" s="11">
        <v>80</v>
      </c>
      <c r="G72" s="11" t="s">
        <v>43</v>
      </c>
      <c r="H72" s="17"/>
      <c r="I72" s="8" t="s">
        <v>44</v>
      </c>
      <c r="J72" s="9"/>
    </row>
    <row r="73" spans="1:10" ht="16.5">
      <c r="A73" s="6" t="s">
        <v>119</v>
      </c>
      <c r="B73" s="17" t="s">
        <v>107</v>
      </c>
      <c r="C73" s="17" t="s">
        <v>100</v>
      </c>
      <c r="D73" s="17" t="s">
        <v>53</v>
      </c>
      <c r="E73" s="17"/>
      <c r="F73" s="11">
        <v>80</v>
      </c>
      <c r="G73" s="11" t="s">
        <v>43</v>
      </c>
      <c r="H73" s="17"/>
      <c r="I73" s="8" t="s">
        <v>44</v>
      </c>
      <c r="J73" s="9"/>
    </row>
    <row r="74" spans="1:10" ht="16.5">
      <c r="A74" s="6" t="s">
        <v>119</v>
      </c>
      <c r="B74" s="17" t="s">
        <v>107</v>
      </c>
      <c r="C74" s="17" t="s">
        <v>51</v>
      </c>
      <c r="D74" s="17" t="s">
        <v>38</v>
      </c>
      <c r="E74" s="17"/>
      <c r="F74" s="11">
        <v>80</v>
      </c>
      <c r="G74" s="11" t="s">
        <v>46</v>
      </c>
      <c r="H74" s="17"/>
      <c r="I74" s="8" t="s">
        <v>44</v>
      </c>
      <c r="J74" s="9"/>
    </row>
    <row r="75" spans="1:10" ht="16.5">
      <c r="A75" s="6" t="s">
        <v>119</v>
      </c>
      <c r="B75" s="17" t="s">
        <v>107</v>
      </c>
      <c r="C75" s="17" t="s">
        <v>101</v>
      </c>
      <c r="D75" s="17" t="s">
        <v>53</v>
      </c>
      <c r="E75" s="17"/>
      <c r="F75" s="11">
        <v>80</v>
      </c>
      <c r="G75" s="11" t="s">
        <v>43</v>
      </c>
      <c r="H75" s="17"/>
      <c r="I75" s="8" t="s">
        <v>44</v>
      </c>
      <c r="J75" s="9"/>
    </row>
    <row r="76" spans="1:10" ht="16.5">
      <c r="A76" s="6" t="s">
        <v>119</v>
      </c>
      <c r="B76" s="17" t="s">
        <v>107</v>
      </c>
      <c r="C76" s="17" t="s">
        <v>102</v>
      </c>
      <c r="D76" s="17" t="s">
        <v>53</v>
      </c>
      <c r="E76" s="17"/>
      <c r="F76" s="11">
        <v>20</v>
      </c>
      <c r="G76" s="11" t="s">
        <v>43</v>
      </c>
      <c r="H76" s="17"/>
      <c r="I76" s="8" t="s">
        <v>44</v>
      </c>
      <c r="J76" s="9"/>
    </row>
    <row r="77" spans="1:10" ht="16.5">
      <c r="A77" s="6" t="s">
        <v>119</v>
      </c>
      <c r="B77" s="17" t="s">
        <v>107</v>
      </c>
      <c r="C77" s="17" t="s">
        <v>103</v>
      </c>
      <c r="D77" s="17" t="s">
        <v>53</v>
      </c>
      <c r="E77" s="17"/>
      <c r="F77" s="11">
        <v>80</v>
      </c>
      <c r="G77" s="11" t="s">
        <v>43</v>
      </c>
      <c r="H77" s="17"/>
      <c r="I77" s="8" t="s">
        <v>44</v>
      </c>
      <c r="J77" s="9"/>
    </row>
    <row r="78" spans="1:10" ht="16.5">
      <c r="A78" s="6" t="s">
        <v>119</v>
      </c>
      <c r="B78" s="17" t="s">
        <v>107</v>
      </c>
      <c r="C78" s="17" t="s">
        <v>104</v>
      </c>
      <c r="D78" s="17" t="s">
        <v>53</v>
      </c>
      <c r="E78" s="17"/>
      <c r="F78" s="11">
        <v>80</v>
      </c>
      <c r="G78" s="11" t="s">
        <v>43</v>
      </c>
      <c r="H78" s="17"/>
      <c r="I78" s="8" t="s">
        <v>44</v>
      </c>
      <c r="J78" s="9"/>
    </row>
    <row r="79" spans="1:10" ht="16.5">
      <c r="A79" s="6" t="s">
        <v>119</v>
      </c>
      <c r="B79" s="17" t="s">
        <v>107</v>
      </c>
      <c r="C79" s="17" t="s">
        <v>105</v>
      </c>
      <c r="D79" s="17" t="s">
        <v>53</v>
      </c>
      <c r="E79" s="17"/>
      <c r="F79" s="11">
        <v>80</v>
      </c>
      <c r="G79" s="11" t="s">
        <v>43</v>
      </c>
      <c r="H79" s="17"/>
      <c r="I79" s="8" t="s">
        <v>44</v>
      </c>
      <c r="J79" s="9"/>
    </row>
    <row r="80" spans="1:10" ht="16.5">
      <c r="A80" s="6" t="s">
        <v>119</v>
      </c>
      <c r="B80" s="17" t="s">
        <v>107</v>
      </c>
      <c r="C80" s="17" t="s">
        <v>106</v>
      </c>
      <c r="D80" s="17" t="s">
        <v>53</v>
      </c>
      <c r="E80" s="17"/>
      <c r="F80" s="11">
        <v>80</v>
      </c>
      <c r="G80" s="11" t="s">
        <v>43</v>
      </c>
      <c r="H80" s="17"/>
      <c r="I80" s="8" t="s">
        <v>44</v>
      </c>
      <c r="J80" s="9"/>
    </row>
    <row r="81" spans="1:10" ht="16.5">
      <c r="A81" s="6"/>
      <c r="B81" s="17" t="s">
        <v>108</v>
      </c>
      <c r="C81" s="17"/>
      <c r="D81" s="17"/>
      <c r="E81" s="17"/>
      <c r="F81" s="11">
        <f>SUM(F3:F80)</f>
        <v>5424</v>
      </c>
      <c r="G81" s="17"/>
      <c r="H81" s="17"/>
      <c r="I81" s="17"/>
      <c r="J81" s="9"/>
    </row>
    <row r="82" spans="1:9" ht="16.5">
      <c r="A82" s="21"/>
      <c r="B82" s="22"/>
      <c r="C82" s="22"/>
      <c r="D82" s="22"/>
      <c r="E82" s="22"/>
      <c r="F82" s="22"/>
      <c r="G82" s="22"/>
      <c r="H82" s="22"/>
      <c r="I82" s="22"/>
    </row>
    <row r="83" spans="1:9" ht="16.5">
      <c r="A83" s="21"/>
      <c r="B83" s="22"/>
      <c r="C83" s="22"/>
      <c r="D83" s="22"/>
      <c r="E83" s="22"/>
      <c r="F83" s="22"/>
      <c r="G83" s="22"/>
      <c r="H83" s="22"/>
      <c r="I83" s="22"/>
    </row>
    <row r="84" spans="1:9" ht="16.5">
      <c r="A84" s="21"/>
      <c r="B84" s="24"/>
      <c r="C84" s="24"/>
      <c r="D84" s="25"/>
      <c r="F84" s="26"/>
      <c r="G84" s="27"/>
      <c r="I84" s="28"/>
    </row>
    <row r="85" spans="1:6" ht="16.5">
      <c r="A85" s="21"/>
      <c r="F85" s="26"/>
    </row>
    <row r="86" spans="1:6" ht="16.5">
      <c r="A86" s="21"/>
      <c r="F86" s="26"/>
    </row>
    <row r="87" spans="1:6" ht="16.5">
      <c r="A87" s="21"/>
      <c r="F87" s="26"/>
    </row>
    <row r="88" spans="1:6" ht="16.5">
      <c r="A88" s="21"/>
      <c r="F88" s="26"/>
    </row>
    <row r="89" spans="1:6" ht="16.5">
      <c r="A89" s="21"/>
      <c r="F89" s="26"/>
    </row>
    <row r="90" spans="1:6" ht="16.5">
      <c r="A90" s="21"/>
      <c r="F90" s="26"/>
    </row>
    <row r="91" spans="1:6" ht="16.5">
      <c r="A91" s="21"/>
      <c r="F91" s="26"/>
    </row>
    <row r="92" spans="1:6" ht="16.5">
      <c r="A92" s="21"/>
      <c r="F92" s="26"/>
    </row>
    <row r="93" spans="1:6" ht="16.5">
      <c r="A93" s="21"/>
      <c r="F93" s="26"/>
    </row>
    <row r="94" spans="1:6" ht="16.5">
      <c r="A94" s="21"/>
      <c r="F94" s="26"/>
    </row>
    <row r="95" ht="16.5">
      <c r="F95" s="26"/>
    </row>
    <row r="96" ht="16.5">
      <c r="F96" s="26"/>
    </row>
    <row r="97" ht="16.5">
      <c r="F97" s="26"/>
    </row>
  </sheetData>
  <sheetProtection/>
  <mergeCells count="8">
    <mergeCell ref="G1:G2"/>
    <mergeCell ref="I1:J1"/>
    <mergeCell ref="A1:A2"/>
    <mergeCell ref="B1:B2"/>
    <mergeCell ref="H1:H2"/>
    <mergeCell ref="C1:C2"/>
    <mergeCell ref="D1:D2"/>
    <mergeCell ref="E1:F1"/>
  </mergeCells>
  <printOptions horizontalCentered="1"/>
  <pageMargins left="0.31496062992125984" right="0.31496062992125984" top="1.2598425196850394" bottom="0.5905511811023623" header="0.4724409448818898" footer="0.31496062992125984"/>
  <pageSetup firstPageNumber="1" useFirstPageNumber="1" horizontalDpi="600" verticalDpi="600" orientation="landscape" paperSize="9" scale="45" r:id="rId1"/>
  <headerFooter alignWithMargins="0">
    <oddHeader>&amp;C&amp;14&amp;U和平區公所
110年度對民間團體補(捐)助經費明細表
&amp;12&amp;U中華民國110年01月01日起至110年12月31日&amp;R&amp;10
單位：新臺幣 千元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資本支出分析表</dc:title>
  <dc:subject/>
  <dc:creator>ChunYi</dc:creator>
  <cp:keywords/>
  <dc:description/>
  <cp:lastModifiedBy>張紫芸</cp:lastModifiedBy>
  <cp:lastPrinted>2022-02-10T06:32:56Z</cp:lastPrinted>
  <dcterms:created xsi:type="dcterms:W3CDTF">2000-03-29T07:23:39Z</dcterms:created>
  <dcterms:modified xsi:type="dcterms:W3CDTF">2022-02-10T06:33:05Z</dcterms:modified>
  <cp:category/>
  <cp:version/>
  <cp:contentType/>
  <cp:contentStatus/>
</cp:coreProperties>
</file>